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mc:AlternateContent xmlns:mc="http://schemas.openxmlformats.org/markup-compatibility/2006">
    <mc:Choice Requires="x15">
      <x15ac:absPath xmlns:x15ac="http://schemas.microsoft.com/office/spreadsheetml/2010/11/ac" url="C:\Users\mauri\Desktop\INSPE 2021-2022\UE11\"/>
    </mc:Choice>
  </mc:AlternateContent>
  <xr:revisionPtr revIDLastSave="0" documentId="13_ncr:1_{71C14D51-6AC3-4ACA-8900-77DD84366210}" xr6:coauthVersionLast="47" xr6:coauthVersionMax="47" xr10:uidLastSave="{00000000-0000-0000-0000-000000000000}"/>
  <bookViews>
    <workbookView xWindow="-98" yWindow="-98" windowWidth="20715" windowHeight="13155" xr2:uid="{00000000-000D-0000-FFFF-FFFF00000000}"/>
  </bookViews>
  <sheets>
    <sheet name="Réponses au formulaire 1" sheetId="1" r:id="rId1"/>
    <sheet name="Tableau croisé dynamique 8" sheetId="2" r:id="rId2"/>
    <sheet name="Tableau croisé dynamique 7" sheetId="3" r:id="rId3"/>
    <sheet name="Feuille 1" sheetId="4" r:id="rId4"/>
  </sheets>
  <calcPr calcId="0"/>
  <pivotCaches>
    <pivotCache cacheId="7" r:id="rId5"/>
  </pivotCaches>
</workbook>
</file>

<file path=xl/sharedStrings.xml><?xml version="1.0" encoding="utf-8"?>
<sst xmlns="http://schemas.openxmlformats.org/spreadsheetml/2006/main" count="5242" uniqueCount="276">
  <si>
    <t>Horodateur</t>
  </si>
  <si>
    <t xml:space="preserve">1) Quel est votre genre/sexe ? </t>
  </si>
  <si>
    <t>2) Quel est votre âge ?</t>
  </si>
  <si>
    <t xml:space="preserve">3) Quel est votre niveau d'étude ? </t>
  </si>
  <si>
    <t xml:space="preserve">4) Dans quel régime spécial étudiant êtes-vous inscrit ? </t>
  </si>
  <si>
    <t xml:space="preserve">5) De quelle(s) aide(s) bénéficiez-vous ?  </t>
  </si>
  <si>
    <t>6) Depuis quelle année êtes-vous scolarisés à l'INSPE ?</t>
  </si>
  <si>
    <t>7) Dans quelle formation étudiez-vous ?</t>
  </si>
  <si>
    <t>8) Dans quel secteur de la Martinique résidez-vous ?</t>
  </si>
  <si>
    <t xml:space="preserve">9) Où vivez-vous ? </t>
  </si>
  <si>
    <t>10)  Par quel moyens de locomotion vous rendez-vous à l’INSPE la plupart du temps ?</t>
  </si>
  <si>
    <t xml:space="preserve">11)  Avez-vous une occupation professionnelle à côté de vos études ? </t>
  </si>
  <si>
    <t>12)  Est - elle rémunérée ?</t>
  </si>
  <si>
    <t xml:space="preserve">13)  Exercez - vous des activités non-lucratives dans le domaine éducatif/culturel/sportif  à côté de vos études ? </t>
  </si>
  <si>
    <t>14) Comment évaluez-vous le climat universitaire (l'ambiance générale) au sein de l’INSPE Martinique?</t>
  </si>
  <si>
    <t>15) Veuillez décrire le climat général du campus de l'INSPE de Martinique sur les dimensions suivantes (de 1, très faible, à 5, très fort) [Accueil et qualité de l'information]</t>
  </si>
  <si>
    <t>15) Veuillez décrire le climat général du campus de l'INSPE de Martinique sur les dimensions suivantes (de 1, très faible, à 5, très fort) [Esprit d'appartenance à l'INSPE]</t>
  </si>
  <si>
    <t>15) Veuillez décrire le climat général du campus de l'INSPE de Martinique sur les dimensions suivantes (de 1, très faible, à 5, très fort) [Esprit de coopération entre étudiants]</t>
  </si>
  <si>
    <t>15) Veuillez décrire le climat général du campus de l'INSPE de Martinique sur les dimensions suivantes (de 1, très faible, à 5, très fort) [Suivi des demandes des étudiants]</t>
  </si>
  <si>
    <t>15) Veuillez décrire le climat général du campus de l'INSPE de Martinique sur les dimensions suivantes (de 1, très faible, à 5, très fort) [Accompagnement des usagers en difficulté]</t>
  </si>
  <si>
    <t>16) Vous sentez-vous en sécurité au sein de l’INSPE ?</t>
  </si>
  <si>
    <t>17) Considérez-vous qu’il y a de la violence dans votre établissement ?</t>
  </si>
  <si>
    <t xml:space="preserve">18) Est-ce que l’agencement et les matériaux des salles de cours sont adéquats pour suivre vos cours dans de bonnes conditions ? </t>
  </si>
  <si>
    <t>19) Combien de fois avez-vous vécu des événements discriminatoires à l'Université en raison de votre: [Niveau scolaire]</t>
  </si>
  <si>
    <t>19) Combien de fois avez-vous vécu des événements discriminatoires à l'Université en raison de votre: [Incapacité]</t>
  </si>
  <si>
    <t>19) Combien de fois avez-vous vécu des événements discriminatoires à l'Université en raison de votre: [Identité raciale ou ethnique]</t>
  </si>
  <si>
    <t>19) Combien de fois avez-vous vécu des événements discriminatoires à l'Université en raison de votre: [Sexe]</t>
  </si>
  <si>
    <t>19) Combien de fois avez-vous vécu des événements discriminatoires à l'Université en raison de votre: [Orientation sexuelle]</t>
  </si>
  <si>
    <t>19) Combien de fois avez-vous vécu des événements discriminatoires à l'Université en raison de votre: [Identité de genre ou expression de genre]</t>
  </si>
  <si>
    <t>19) Combien de fois avez-vous vécu des événements discriminatoires à l'Université en raison de votre: [Âge]</t>
  </si>
  <si>
    <t>19) Combien de fois avez-vous vécu des événements discriminatoires à l'Université en raison de votre: [Taille ou poids]</t>
  </si>
  <si>
    <t>19) Combien de fois avez-vous vécu des événements discriminatoires à l'Université en raison de votre: [Classe sociale]</t>
  </si>
  <si>
    <t>20) Avez-vous déjà été victime de harcèlement au sein de l’INSPE ?</t>
  </si>
  <si>
    <t xml:space="preserve">21) Avez-vous déjà été témoin de harcèlement à l’INSPE de la Martinique ?
</t>
  </si>
  <si>
    <t>22) Connaissez-vous des personnes victimes de violences physiques ou verbales à l’INSPE de la Martinique ?</t>
  </si>
  <si>
    <t>23) À quelle fréquence vous êtes-vous préoccupé de votre sécurité physique sur le campus ou aux alentours?</t>
  </si>
  <si>
    <t>24) Dans l'ensemble, êtes-vous à l'aise avec l'ambiance de vos cours?</t>
  </si>
  <si>
    <t xml:space="preserve">25) Dans quel établissement étiez-vous inscrit l’année passée? </t>
  </si>
  <si>
    <t xml:space="preserve">26)  A votre avis, lequel possède la meilleure ambiance générale ? </t>
  </si>
  <si>
    <t>27) Selon vous, quels sont  les points forts et les points faibles de l'INSPE de la Martinique ? [L' hygiène]</t>
  </si>
  <si>
    <t>27) Selon vous, quels sont  les points forts et les points faibles de l'INSPE de la Martinique ? [L' enseignement]</t>
  </si>
  <si>
    <t>27) Selon vous, quels sont  les points forts et les points faibles de l'INSPE de la Martinique ? [L' accueil]</t>
  </si>
  <si>
    <t>27) Selon vous, quels sont  les points forts et les points faibles de l'INSPE de la Martinique ? [L' état général des bâtiments]</t>
  </si>
  <si>
    <t>27) Selon vous, quels sont  les points forts et les points faibles de l'INSPE de la Martinique ? [L' accompagnement pédagogique]</t>
  </si>
  <si>
    <t>27) Selon vous, quels sont  les points forts et les points faibles de l'INSPE de la Martinique ? [Le contenu de la formation]</t>
  </si>
  <si>
    <t>27) Selon vous, quels sont  les points forts et les points faibles de l'INSPE de la Martinique ? [Le public]</t>
  </si>
  <si>
    <t>27) Selon vous, quels sont  les points forts et les points faibles de l'INSPE de la Martinique ? [La localisation]</t>
  </si>
  <si>
    <t>27) Selon vous, quels sont  les points forts et les points faibles de l'INSPE de la Martinique ? [Les aides]</t>
  </si>
  <si>
    <t>28)  Par rapport à votre ancien campus, êtes-vous satisfait du site de l’INSPE Martinique ? (Répondez sur la ligne correspondant à votre ancien campus) [Campus de Fouillole]</t>
  </si>
  <si>
    <t>28)  Par rapport à votre ancien campus, êtes-vous satisfait du site de l’INSPE Martinique ? (Répondez sur la ligne correspondant à votre ancien campus) [Campus de Camp Jacob]</t>
  </si>
  <si>
    <t>28)  Par rapport à votre ancien campus, êtes-vous satisfait du site de l’INSPE Martinique ? (Répondez sur la ligne correspondant à votre ancien campus) [Campus de Schoelcher]</t>
  </si>
  <si>
    <t>28)  Par rapport à votre ancien campus, êtes-vous satisfait du site de l’INSPE Martinique ? (Répondez sur la ligne correspondant à votre ancien campus) [Site de la Meynard]</t>
  </si>
  <si>
    <t>28)  Par rapport à votre ancien campus, êtes-vous satisfait du site de l’INSPE Martinique ? (Répondez sur la ligne correspondant à votre ancien campus) [Campus de Fort-de-France]</t>
  </si>
  <si>
    <t>28)  Par rapport à votre ancien campus, êtes-vous satisfait du site de l’INSPE Martinique ? (Répondez sur la ligne correspondant à votre ancien campus) [Autres université]</t>
  </si>
  <si>
    <t xml:space="preserve">29) Comment qualifieriez-vous vos échanges avec les différents intervenants de votre formation ? </t>
  </si>
  <si>
    <t>30) Votre entourage vous incite-t-il à poursuivre vos études ?</t>
  </si>
  <si>
    <t>31) Les conditions de travail à l'INSPE de la Martinique (qualité de l’enseignement, matériaux, ventilation, infrastructure…)  sont-elles favorables pour rester motivé ?</t>
  </si>
  <si>
    <t xml:space="preserve">32) A l’INSPE, dans quelle(s) zone(s) vous sentez-vous  le moins à l’aise ? </t>
  </si>
  <si>
    <t>33) Avez-vous des suggestions ou des commentaires pour améliorer l’atmosphère du campus?</t>
  </si>
  <si>
    <t>Femme</t>
  </si>
  <si>
    <t>20 - 25 ans</t>
  </si>
  <si>
    <t>Bac +4 (Maitrise, M1)</t>
  </si>
  <si>
    <t>Régime Normal Étudiant (RNE), avec obligation d'assiduité</t>
  </si>
  <si>
    <t>CROUS (Bourse sur critères sociaux), Aides financières familiales</t>
  </si>
  <si>
    <t>Master MEEF encadrement éducatif</t>
  </si>
  <si>
    <t>Nord-Atlantique</t>
  </si>
  <si>
    <t>Hébergement (chez la famille, foyer, centre, etc)</t>
  </si>
  <si>
    <t>Voiture</t>
  </si>
  <si>
    <t>Non</t>
  </si>
  <si>
    <t>Correct</t>
  </si>
  <si>
    <t>Ni amical ni hostile</t>
  </si>
  <si>
    <t>Moyennement</t>
  </si>
  <si>
    <t>Pas du tout</t>
  </si>
  <si>
    <t>Ni satisfait, ni insatisfait</t>
  </si>
  <si>
    <t>Jamais</t>
  </si>
  <si>
    <t>Parfois</t>
  </si>
  <si>
    <t>Ni confortable ni inconfortable</t>
  </si>
  <si>
    <t>Autres composantes de l’Université des Antilles</t>
  </si>
  <si>
    <t>Le site de l’INSPE Martinque</t>
  </si>
  <si>
    <t>Point faible</t>
  </si>
  <si>
    <t>Point fort</t>
  </si>
  <si>
    <t>ni satisfait, ni insatisfait</t>
  </si>
  <si>
    <t>Correctes</t>
  </si>
  <si>
    <t>Totalement</t>
  </si>
  <si>
    <t>Un peu</t>
  </si>
  <si>
    <t>Parking, Toilettes, Salle polyvalente, Espaces vert, Espaces extérieurs à l'INSPE</t>
  </si>
  <si>
    <t>Bac +3 (licence)</t>
  </si>
  <si>
    <t>Aides fournies par autres organismes (CAF, CTM, associations, etc)</t>
  </si>
  <si>
    <t>Centre-Agglomération</t>
  </si>
  <si>
    <t>Locataire (CROUS, studio)</t>
  </si>
  <si>
    <t>Oui</t>
  </si>
  <si>
    <t>Satisfait</t>
  </si>
  <si>
    <t>Confortable</t>
  </si>
  <si>
    <t>Autre Université en France</t>
  </si>
  <si>
    <t>Mon ancien établissement</t>
  </si>
  <si>
    <t>très insatisfait</t>
  </si>
  <si>
    <t>Pas correctes</t>
  </si>
  <si>
    <t>Espaces vert, Espaces extérieurs à l'INSPE</t>
  </si>
  <si>
    <t xml:space="preserve">Entretenir l’extérieur </t>
  </si>
  <si>
    <t>CROUS (Bourse sur critères sociaux)</t>
  </si>
  <si>
    <t>Sud-Caraïbe</t>
  </si>
  <si>
    <t>Domicile parental</t>
  </si>
  <si>
    <t>Très correct</t>
  </si>
  <si>
    <t>Assez amical</t>
  </si>
  <si>
    <t>Très confortable</t>
  </si>
  <si>
    <t>satisfait</t>
  </si>
  <si>
    <t>Réfectoire</t>
  </si>
  <si>
    <t>Climatiser le réfectoire , réparer les climatiseurs qui le méritent, entretenir les espaces verts ainsi que  refaire le marquage du parking</t>
  </si>
  <si>
    <t>Transport en commun</t>
  </si>
  <si>
    <t>CROUS (Bourse sur critères sociaux), Aides fournies par autres organismes (CAF, CTM, associations, etc), Aides financières familiales</t>
  </si>
  <si>
    <t>Assez correct</t>
  </si>
  <si>
    <t>Très insatisfait</t>
  </si>
  <si>
    <t>1-2 fois</t>
  </si>
  <si>
    <t>Souvent</t>
  </si>
  <si>
    <t>Assez correctes</t>
  </si>
  <si>
    <t>Parking, Espaces vert, Espaces extérieurs à l'INSPE</t>
  </si>
  <si>
    <t>Oui CDD ou Intérimaire ou Consultant ou Intermittent</t>
  </si>
  <si>
    <t>Rarement</t>
  </si>
  <si>
    <t>Autre Université à l’étranger</t>
  </si>
  <si>
    <t>Gymnase et terrain de sport</t>
  </si>
  <si>
    <t>CROUS (Bourse sur critères sociaux), Aides fournies par autres organismes (CAF, CTM, associations, etc)</t>
  </si>
  <si>
    <t>Espaces extérieurs à l'INSPE</t>
  </si>
  <si>
    <t>moments d'intégration ou convivialité</t>
  </si>
  <si>
    <t>Régime Spécial Étudiant (RSE), sans obligation d'assiduité</t>
  </si>
  <si>
    <t>Salle polyvalente</t>
  </si>
  <si>
    <t>Nord-Caraïbe</t>
  </si>
  <si>
    <t>Toilettes, Espaces vert</t>
  </si>
  <si>
    <t>36-45 ans</t>
  </si>
  <si>
    <t>Master MEEF 1er degrés</t>
  </si>
  <si>
    <t>Transport en commun, À pied</t>
  </si>
  <si>
    <t>Pas correct</t>
  </si>
  <si>
    <t>1. Très faible</t>
  </si>
  <si>
    <t>3 fois ou plus</t>
  </si>
  <si>
    <t>Très souvent</t>
  </si>
  <si>
    <t>Parking, Toilettes, Gymnase et terrain de sport, Espaces extérieurs à l'INSPE</t>
  </si>
  <si>
    <t>C'est le campus le plus délabré que j'ai jamais connu (et j'ai étudié à Créteil et à Marseille). Il est sombre, vetuste et il manque de vie universitaire.</t>
  </si>
  <si>
    <t>Master MEEF Second degrés</t>
  </si>
  <si>
    <t>2. Faible</t>
  </si>
  <si>
    <t>Toilettes, Espaces vert, Espaces extérieurs à l'INSPE</t>
  </si>
  <si>
    <t>26 - 35 ans</t>
  </si>
  <si>
    <t>3. Moyen</t>
  </si>
  <si>
    <t>INSPE de la Martinique</t>
  </si>
  <si>
    <t>Très correctes</t>
  </si>
  <si>
    <t>Toilettes</t>
  </si>
  <si>
    <t>Bac +5 (Master)</t>
  </si>
  <si>
    <t>4. Fort</t>
  </si>
  <si>
    <t>5. Très fort</t>
  </si>
  <si>
    <t>Insatisfait</t>
  </si>
  <si>
    <t>Salle de classe</t>
  </si>
  <si>
    <t>Une révision sur les climatiseurs et des toilettes digne de ce nom</t>
  </si>
  <si>
    <t>Salle de classe, Réfectoire, Parking, Toilettes, Espaces vert, Espaces extérieurs à l'INSPE</t>
  </si>
  <si>
    <t>Il serait souhaitable que les espaces verts soient entretenus . 
Les salles soient dotées de matériels performants et revoir l’état des climes .
Davantage d’échange entre les différentes filières afin de favoriser la cohésion de groupe et créer une communauté unies.
Que l’on puisse revoir l’agencement du parking ( davantage de places pour ce garer).
Un lieu où nous pouvons nous restaurer car nous n’avons pas tous les moyens d’aller au restaurant universitaire pour nous restaurer entre midi et deux .
Revoir les accès  pour les personnes à mobilité réduite ainsi que les ascenseurs.
SURTOUT, qu’il y ait une transparence au niveau des informations entre l’INSPE et son public.</t>
  </si>
  <si>
    <t>Aides financières familiales</t>
  </si>
  <si>
    <t>Centre-Atlantique</t>
  </si>
  <si>
    <t>Oui CDI</t>
  </si>
  <si>
    <t>Aucun</t>
  </si>
  <si>
    <t>Parking</t>
  </si>
  <si>
    <t>très satisfait</t>
  </si>
  <si>
    <t>Salle de classe, Parking, Espaces extérieurs à l'INSPE</t>
  </si>
  <si>
    <t>Voiture, Transport en commun</t>
  </si>
  <si>
    <t>Réparation de tous les climatiseurs au deuxième étage du bâtiment 2, éviter l’utilisation du 3ème étage du bâtiment 1 en particulier la salle 134.</t>
  </si>
  <si>
    <t>Très inconfortable</t>
  </si>
  <si>
    <t>Si nous avions moins de cours de tronc commun et plus de cours disciplinaires, la vie à l'INSPE serait plus agréable. Je pense également que les emplois du temps sont trop chargés et qu'il faudrait revoir le nombre de cours que nous, les étudiants, devons suivre par semestre. De plus, il n'y a pas de réfectoire et la bibliothèque n'est pas équipée de suffisamment de matériel à utiliser (principalement des livres). Enfin, la journée de cours à l'INSPE se termine trop tard. Il est épuisant de terminer à 17 h 30 au moins trois fois par semaine.</t>
  </si>
  <si>
    <t>Réfectoire, Salle polyvalente</t>
  </si>
  <si>
    <t xml:space="preserve">Rajouter des chaises et des tables dans le réfectoire.
Réparer les climatisations qui ne fonctionnent pas dans certaines salles.
Ajouter une salle pour les étudiants </t>
  </si>
  <si>
    <t>Homme</t>
  </si>
  <si>
    <t>Salle de classe, Toilettes, Salle polyvalente, Espaces vert, Espaces extérieurs à l'INSPE</t>
  </si>
  <si>
    <t>Réfectoire, Bibliothèque, Salle polyvalente, Espaces extérieurs à l'INSPE</t>
  </si>
  <si>
    <t xml:space="preserve">Il n’y a pas de réfectoire pour les étudiants. Il faudrait en créer un. Il n’y a pas de gymnase non plus ou terrain de sport. Certaines Clim ne fonctionnent pas et doivent être changée ou s’éteignent  durant 15 min soit le temps nécessaire pour faire suffoquer les étudiants dans une salle pleine. Dans la salle polyvalente la deuxième Clim (celle du fond) s’allume et s’éteint quelques secondes après. Lorsque nous ne sommes pas nombreux la 1ere clim est suffisante lorsque nous assistons à un séminaire et que la salle est pleine cela devient problématique. 
Il faudrait plus de portails pour accéder au site  de l’établissement notamment pour inciter les étudiants à prendre les transports en commun et à venir à pied ou vélo ou trottinette ou alors lorsque les parkings sont plein. Par exemple un portail piéton au niveau du parking de villa verde serait pertinent, laisser le portail (pieton) qui mène à la salle polyvalente ouvert serait pertinent. Lorsque les parkings sont pleins certains vont se garer à l’extérieur non loin du parking du personnel du lycée de Bellevue, un portail piéton dans cette zone serait aussi pertinent. </t>
  </si>
  <si>
    <t>Réfectoire, Salle polyvalente, Espaces vert, Espaces extérieurs à l'INSPE</t>
  </si>
  <si>
    <t xml:space="preserve">Le campus est mort, il y a pas de vie sur le campus. Il y a une inégalité entre les EED et les PDG et SDG. Plus d’animation sur le campus en semaine. </t>
  </si>
  <si>
    <t>Inconfortable</t>
  </si>
  <si>
    <t>Salle de classe, Réfectoire, Parking, Salle polyvalente</t>
  </si>
  <si>
    <t>insatisfait</t>
  </si>
  <si>
    <t>Aucun endroit</t>
  </si>
  <si>
    <t xml:space="preserve">Non juste hâte de terminer ma formation </t>
  </si>
  <si>
    <t>+ de 45 ans</t>
  </si>
  <si>
    <t>Les salles du bâtiments 1 (canopé) sont trop loin et fatigants à rejoindre. Les cours devraient se faire à l'étage de canopé au lieu de dernier étage.</t>
  </si>
  <si>
    <t>Réfectoire, Toilettes, Espaces vert, Espaces extérieurs à l'INSPE</t>
  </si>
  <si>
    <t>Couper les herbes, améliorer le « réfectoire » organiser mieux les heures de cours</t>
  </si>
  <si>
    <t>Réfectoire, Toilettes</t>
  </si>
  <si>
    <t>Toilettes, Salle polyvalente</t>
  </si>
  <si>
    <t xml:space="preserve">Mettre une cafétéria , une cantine . </t>
  </si>
  <si>
    <t>Couper l'herbe, améliorer l'aspect des bâtiments et changer certaines clims qui sont dans un état obsolète</t>
  </si>
  <si>
    <t>Parking, Toilettes, Salle polyvalente, Espaces extérieurs à l'INSPE</t>
  </si>
  <si>
    <t xml:space="preserve">Couper les herbes, intégrer un coin de restauration à prix abordables et laisser la barrière à l’entrée ouverte et où donner un code d’accès au étudiants de l’INSPE. </t>
  </si>
  <si>
    <t>Réfectoire, Espaces vert, Espaces extérieurs à l'INSPE</t>
  </si>
  <si>
    <t>Réfectoire, Gymnase et terrain de sport</t>
  </si>
  <si>
    <t>Réfectoire, Toilettes, Salle polyvalente, Espaces vert, Espaces extérieurs à l'INSPE</t>
  </si>
  <si>
    <t>Faire quelque chose au niveau de la restauration</t>
  </si>
  <si>
    <t>Parking, Espaces extérieurs à l'INSPE</t>
  </si>
  <si>
    <t>Sud-Atlantique</t>
  </si>
  <si>
    <t>Espaces vert, Aucun endroit</t>
  </si>
  <si>
    <t>Espaces vert</t>
  </si>
  <si>
    <t xml:space="preserve">Couper les herbes </t>
  </si>
  <si>
    <t>Parking, Toilettes, Gymnase et terrain de sport, Espaces vert, Espaces extérieurs à l'INSPE</t>
  </si>
  <si>
    <t>Covoiturage, Transport en commun</t>
  </si>
  <si>
    <t>Réfectoire, Parking</t>
  </si>
  <si>
    <t>Un point de vente de nourriture, climatisation et plus de tables dans le réfectoire</t>
  </si>
  <si>
    <t>Oui Auto-entrepreneur</t>
  </si>
  <si>
    <t>Manque de climatisation dans de nombreuses salles de l'INSPE. Il faut y avoir cours dans ces salles-là pour le savoir ! Bien souvent, les climatiseurs sont trop anciens et donc ne produisent que de la ventilation à l'air ambiante (chaude). Ils doivent être remplacés pour travailler dans de meilleures conditions surtout dans notre zone géographique. Un autre point; il serait également agréable et convivial d'organiser des évènements où tous les étudiants du site de l'INSPE pourrait se rencontrer, apprendre à se connaître et partager de bons moments conviviaux. D'ailleurs, ces événements pourraient même se produire au campus de Schoelcher afin de rencontrer tous les étudiants de manière générale à la Martinique sur le site du campus de Schoelcher. Merci pour ce questionnaire particulièrement intéressant et motivant ! J'espère pouvoir réussir à vous aider pour avancer dans vos recherches. Bonne continuation à vous !</t>
  </si>
  <si>
    <t>2. Faible, 3. Moyen</t>
  </si>
  <si>
    <t>Réfectoire, Parking, Toilettes, Espaces extérieurs à l'INSPE</t>
  </si>
  <si>
    <t>1. Très faible, 3. Moyen</t>
  </si>
  <si>
    <t xml:space="preserve">Une cafétéria ouverte le matin éventuellement si une cantine n’est pas financièrement possible </t>
  </si>
  <si>
    <t>DU2E1</t>
  </si>
  <si>
    <t>Salle de classe, Parking, Bibliothèque, Toilettes, Espaces extérieurs à l'INSPE</t>
  </si>
  <si>
    <t xml:space="preserve">Sa serait bien que l’INSPE est une deuxième vie améliorer les infrastructures, avoir une vrai cantine en partenariat du campus de schoelcher cela évite les déplacements, agrandir le parking, beaucoup d’élève et pas assez places de parking c’est décourageant parfois d’arrivée et il y a plus de place avoir des formations beaucoup plus stratégiques pour les concours MEEF, afin que les étudiants ce sent prêt avant le concours…tout en   ayant la coopération des profs… avoir un bon réseau internet..  il est vrai que a partir du bac +5 il est très difficile d’avoir une vrai motivation pour faire une formation pour passer les Concours sachant qu’il faut travailler à coter afin de subvenir au besoin pour survivre. </t>
  </si>
  <si>
    <t>DUMTI</t>
  </si>
  <si>
    <t>Gymnase et terrain de sport, Espaces vert</t>
  </si>
  <si>
    <t>L'entretien général des lieux laisse à désirer. On pourrait même se demander s'il s'agit d'une université.</t>
  </si>
  <si>
    <t>Voiture, Covoiturage</t>
  </si>
  <si>
    <t>Réfectoire, Parking, Toilettes</t>
  </si>
  <si>
    <t>Manque de distributeur, manque de place pour se garer, toilettes trop petites, clim et ventilateur non fonctionnel dans les salles</t>
  </si>
  <si>
    <t>Climatisation en salle d'arts plastiques (320)</t>
  </si>
  <si>
    <t>3. Moyen, 4. Fort</t>
  </si>
  <si>
    <t>- Modifier la Salle Polyvalente;
- Mettre des salles convenables à disposition des étudiants pour y travailler (surtout en groupe);
- Mettre plus de places de Parking pour les élèves qui n'arrivent pas tôt (j'en fais pas parti mais je pense aux autres);
- Mettre une cafétéria à disposition des étudiants;
- Repeindre les bâtiments.</t>
  </si>
  <si>
    <t>Salle de classe, Toilettes</t>
  </si>
  <si>
    <t>1. Très faible, 2. Faible</t>
  </si>
  <si>
    <t>Salle de classe, Réfectoire, Parking, Toilettes, Gymnase et terrain de sport, Espaces extérieurs à l'INSPE</t>
  </si>
  <si>
    <t>Installer des abris-vélos et des range-vélos; se coordonner avec la CACEM pour garantir la desserte des bus; entretenir correctement les trottoirs et les rues aux alentours du campus</t>
  </si>
  <si>
    <t>Réfectoire, Toilettes, Salle polyvalente</t>
  </si>
  <si>
    <t>Pour améliorer l'atmosphère du campus, je pense qu'il faudrait entretenir l'espace vert, et repeindre les bâtiments.</t>
  </si>
  <si>
    <t>Salle polyvalente, Espaces vert</t>
  </si>
  <si>
    <t>Proposer des animations entre les différents masters afin de collaborer ensemble et connaître un peu les autres étudiants.</t>
  </si>
  <si>
    <t>Covoiturage</t>
  </si>
  <si>
    <t xml:space="preserve">Il serait temps de couper l’herbe (je pense que des rats et des iguanes s’y cachent). Ouvrir une cafétéria (au moins la vente de sandwichs). </t>
  </si>
  <si>
    <t>Salle polyvalente, Espaces vert, Espaces extérieurs à l'INSPE</t>
  </si>
  <si>
    <t>Coupez les herbes. 
Réparez les climatisations. Pour un établissement soit disant qui accueil des futurs professionnels c’est inadmissible 
Les gens paient pour accéder à ce campus 
Faudrait se ressaisir. 
Entretenez le campus de la personne svp</t>
  </si>
  <si>
    <t xml:space="preserve">Avoir une formation moins méthodologique et plus disciplinaire, avoir un lieu de restauration correct, avoir des climatisations qui fonctionnent, si vraiment on doit se faire attaquer le campus est très ouvert et partout, ça manque de lieu d’échange et d’activités d’échange on reste tous entre parcours disciplinaires </t>
  </si>
  <si>
    <t>Très satisfait</t>
  </si>
  <si>
    <t>Salle de classe, Réfectoire, Parking, Salle polyvalente, Gymnase et terrain de sport, Espaces vert, Espaces extérieurs à l'INSPE</t>
  </si>
  <si>
    <t>Coupez l'herbe bande de malpropre !</t>
  </si>
  <si>
    <t>Réfectoire, Bibliothèque, Toilettes, Espaces vert</t>
  </si>
  <si>
    <t xml:space="preserve">Un réfrigérateur au réfectoire </t>
  </si>
  <si>
    <t>À pied</t>
  </si>
  <si>
    <t xml:space="preserve">Il y a vraiment besoin d'un cafeteria pratique. </t>
  </si>
  <si>
    <t xml:space="preserve">Améliorer certaines salles de cours, et revoir certains enseignements ou comportements de certains profs. </t>
  </si>
  <si>
    <t>Aides fournies par autres organismes (CAF, CTM, associations, etc), Aides financières familiales</t>
  </si>
  <si>
    <t>Salle de classe, Réfectoire</t>
  </si>
  <si>
    <t xml:space="preserve">Faire des rénovations pour davantage de sécurité en cas de catastrophes naturelles, miser un minimum sur l’aspect visuel ne serait-ce qu’en coupant l’herbe sur le site. </t>
  </si>
  <si>
    <t>Salle de classe, Réfectoire, Toilettes</t>
  </si>
  <si>
    <t xml:space="preserve">Réparez les climatiseurs dans les salles. </t>
  </si>
  <si>
    <t>Salle de classe, Réfectoire, Parking, Bibliothèque, Toilettes, Salle polyvalente, Espaces extérieurs à l'INSPE</t>
  </si>
  <si>
    <t>Trottinette</t>
  </si>
  <si>
    <t>Peut-être avoir plus de personnel à l'accueil de l'établissement pour orienter et recevoir les étudiants, avoir des tableaux interactifs dans toutes les salles, réparer les systèmes de climatisation qui fonctionnent mal dans certaines salles et enlever les mineurs de cryptomonnaie sur les PC de certaines salles informatiques. Il s'agit d'un malware qui utilise les ressource du processeur pour miner de la cryptomonnaie pour le compte de quelqu'un d'autre à l'insu de l'utilisateur. Le malware s'appelle Xmrig miner et avait déjà été enlevé de certains PC lorsque j'en ai parlé à l'informaticien l'année dernière mais il semble être toujours sur d'autres PC. Il est donc impératif de l'enlever. Sa présence est facilement détectable en ouvrant le gestionnaire des tâches. Le processus utilise près de 100% du CPU et est donc facile à repérer. Ce malware pose un risque de sécurité indécent et il est inadmissible qu'il soit sur des PC utilisés par des étudiants, surtout quand ces derniers se connectent sur différents comptes sur ces PC en entrant des informations personnelles sur un navigateur. Il se peut qu'un keylogger (malware enregistrant les frappes du clavier) soit aussi installé, ce qui aggraverait les risques de sécurité.</t>
  </si>
  <si>
    <t>Salle de classe, Parking, Salle polyvalente</t>
  </si>
  <si>
    <t xml:space="preserve">Avoir des climatiseurs fonctionnels dans les salles, être un peu mieux informer sur les dates et modalités de contrôles pour les RSE et avoir un laboratoire pour les parcours de physique chimie et de SVT </t>
  </si>
  <si>
    <t>Salle de classe, Réfectoire, Espaces extérieurs à l'INSPE</t>
  </si>
  <si>
    <t>climatisation de toutes les salles de classes, un meilleur agencement des tableaux/tableaux interactifs</t>
  </si>
  <si>
    <t>Bibliothèque, Toilettes</t>
  </si>
  <si>
    <t>Mettre au point la ventilation dans toutes les salles, mettre du papier dans les toilettes, avoir de vraies tables dans la salle 700.</t>
  </si>
  <si>
    <t>Réfectoire, Parking, Toilettes, Espaces vert</t>
  </si>
  <si>
    <t xml:space="preserve">-Revoir l’agencement et la propreté des toilettes (étage sans eau pour se laver les mains/sol inondé…)
- Refaire le marquage  au sol du parking pour permettre aux élèves de se garer convenablement et optimiser le nombre de places
-Boucher les trous présents sur la chaussée de l’espace parking pour éviter les risques de chute 
- Aspect sécuritaire : remédier aux escaliers et aux couloirs mouillés pour limiter les risques d’accident 
- Traiter l’humidité présente sur le  plafond au niveau de la cafétéria et des toilettes (allergies) 
-  Réparer les ascenseurs pour tous les étudiants à mobilité réduite ou en béquilles 
- Ajouter un réfrigérateur et un micro onde supplémentaire à l’espace cuisine
-Aspect général des bâtiments : rénover les bâtiments qui paraissent ternes, vieux et abimés 
-Couper plus régulièrement les herbes et tailler les arbres 
- Intégrer un espace cafétéria </t>
  </si>
  <si>
    <t>Bibliothèque, Toilettes, Salle polyvalente</t>
  </si>
  <si>
    <t>Améliorer le climat de l'institut en travaillant sur tous les indicateurs du climat scolaire. Tout est à revoir (sauf les profs de façon de générale, ils sont géniaux)</t>
  </si>
  <si>
    <t>Salle de classe, Espaces vert, Espaces extérieurs à l'INSPE</t>
  </si>
  <si>
    <t>L'aménagement des salles n'est pas adapté les bâtiments sont en mauvais état il n'y a pas de restauration les distributeurs sont HS les horaires d'ouverture de la scolarité sont à revoir les profs sont bien mais certains cours sont très basiques</t>
  </si>
  <si>
    <t>Salle de classe, Toilettes, Espaces vert, Espaces extérieurs à l'INSPE</t>
  </si>
  <si>
    <t>Ce campus c'est Zombieland (mais après le bombardements). Il n'y a rien: ni la cantine ni l'ambiance. Par contre, n grand merci aux profs qui organisent des activités et qui nous aident. Point important: nous en avons marre de toutes ces réformes à n'y rien comprendre: quelqu'un peut nous expliquer ce qui va se passer avec le CRPE et notre diplome de M2?</t>
  </si>
  <si>
    <t>Le nombre de place de parking est gros problème selon moi. Lors des périodes de formation l’Inspe ne peut accueillir autant de voiture. Nous étudiants sommes obligés de se garer loin, et a parfois gêner les maisons au alentour. Il serait préférable d’ouvrir un autre parking avec un nombre de place suffisant pour les étudiants, car ce soucis devient récurrent.</t>
  </si>
  <si>
    <t>Total général</t>
  </si>
  <si>
    <t xml:space="preserve">COUNTA of 9) Où vivez-vous ? </t>
  </si>
  <si>
    <t>Total Domicile parental</t>
  </si>
  <si>
    <t>Total Hébergement (chez la famille, foyer, centre, etc)</t>
  </si>
  <si>
    <t>Total Locataire (CROUS, studio)</t>
  </si>
  <si>
    <t>COUNTA of 7) Dans quelle formation étudiez-vous ?</t>
  </si>
  <si>
    <t>Total Oui</t>
  </si>
  <si>
    <t>Total DU2E1</t>
  </si>
  <si>
    <t>Total DUMTI</t>
  </si>
  <si>
    <t>(vide)</t>
  </si>
  <si>
    <t>Total Non</t>
  </si>
  <si>
    <t>Total Master MEEF 1er degrés</t>
  </si>
  <si>
    <t>Total Master MEEF encadrement éducatif</t>
  </si>
  <si>
    <t>Total Master MEEF Second degrés</t>
  </si>
  <si>
    <t>Total (vide)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</si>
</sst>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2" x14ac:knownFonts="1">
    <font>
      <sz val="10"/>
      <color rgb="FF000000"/>
      <name val="Arial"/>
      <scheme val="minor"/>
    </font>
    <font>
      <sz val="10"/>
      <color theme="1"/>
      <name val="Arial"/>
      <scheme val="minor"/>
    </font>
  </fonts>
  <fills count="2">
    <fill>
      <patternFill patternType="none"/>
    </fill>
    <fill>
      <patternFill patternType="gray125"/>
    </fill>
  </fills>
  <borders count="10">
    <border>
      <left/>
      <right/>
      <top/>
      <bottom/>
      <diagonal/>
    </border>
    <border>
      <left style="thin">
        <color rgb="FFABABAB"/>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style="thin">
        <color rgb="FFABABAB"/>
      </left>
      <right style="thin">
        <color rgb="FFABABAB"/>
      </right>
      <top/>
      <bottom/>
      <diagonal/>
    </border>
    <border>
      <left style="thin">
        <color indexed="65"/>
      </left>
      <right/>
      <top style="thin">
        <color rgb="FFABABAB"/>
      </top>
      <bottom/>
      <diagonal/>
    </border>
    <border>
      <left style="thin">
        <color rgb="FFABABAB"/>
      </left>
      <right/>
      <top style="thin">
        <color rgb="FFABABAB"/>
      </top>
      <bottom style="thin">
        <color rgb="FFABABAB"/>
      </bottom>
      <diagonal/>
    </border>
    <border>
      <left style="thin">
        <color indexed="65"/>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s>
  <cellStyleXfs count="1">
    <xf numFmtId="0" fontId="0" fillId="0" borderId="0"/>
  </cellStyleXfs>
  <cellXfs count="14">
    <xf numFmtId="0" fontId="0" fillId="0" borderId="0" xfId="0"/>
    <xf numFmtId="0" fontId="1" fillId="0" borderId="0" xfId="0" applyFont="1"/>
    <xf numFmtId="164" fontId="1" fillId="0" borderId="0" xfId="0" applyNumberFormat="1" applyFont="1"/>
    <xf numFmtId="0" fontId="0" fillId="0" borderId="1" xfId="0" pivotButton="1" applyBorder="1"/>
    <xf numFmtId="0" fontId="0" fillId="0" borderId="2" xfId="0" applyBorder="1"/>
    <xf numFmtId="0" fontId="0" fillId="0" borderId="1" xfId="0" applyBorder="1"/>
    <xf numFmtId="0" fontId="0" fillId="0" borderId="2" xfId="0" applyNumberFormat="1" applyBorder="1"/>
    <xf numFmtId="0" fontId="0" fillId="0" borderId="3" xfId="0" applyBorder="1"/>
    <xf numFmtId="0" fontId="0" fillId="0" borderId="4" xfId="0" applyBorder="1"/>
    <xf numFmtId="0" fontId="0" fillId="0" borderId="5" xfId="0" applyNumberFormat="1" applyBorder="1"/>
    <xf numFmtId="0" fontId="0" fillId="0" borderId="6" xfId="0" applyBorder="1"/>
    <xf numFmtId="0" fontId="0" fillId="0" borderId="7" xfId="0" applyBorder="1"/>
    <xf numFmtId="0" fontId="0" fillId="0" borderId="8" xfId="0" applyBorder="1"/>
    <xf numFmtId="0" fontId="0" fillId="0" borderId="9"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0">
                <a:solidFill>
                  <a:srgbClr val="757575"/>
                </a:solidFill>
                <a:latin typeface="+mn-lt"/>
              </a:defRPr>
            </a:pPr>
            <a:r>
              <a:rPr lang="fr-FR" b="0">
                <a:solidFill>
                  <a:srgbClr val="757575"/>
                </a:solidFill>
                <a:latin typeface="+mn-lt"/>
              </a:rPr>
              <a:t>COUNTA de 9) Où vivez-vous ? </a:t>
            </a:r>
          </a:p>
        </c:rich>
      </c:tx>
      <c:overlay val="0"/>
    </c:title>
    <c:autoTitleDeleted val="0"/>
    <c:plotArea>
      <c:layout/>
      <c:barChart>
        <c:barDir val="col"/>
        <c:grouping val="stacked"/>
        <c:varyColors val="1"/>
        <c:ser>
          <c:idx val="0"/>
          <c:order val="0"/>
          <c:tx>
            <c:strRef>
              <c:f>'Tableau croisé dynamique 8'!$C$1</c:f>
              <c:strCache>
                <c:ptCount val="1"/>
                <c:pt idx="0">
                  <c:v>COUNTA of 9) Où vivez-vous ? </c:v>
                </c:pt>
              </c:strCache>
            </c:strRef>
          </c:tx>
          <c:spPr>
            <a:solidFill>
              <a:schemeClr val="accent1"/>
            </a:solidFill>
            <a:ln cmpd="sng">
              <a:solidFill>
                <a:srgbClr val="000000"/>
              </a:solidFill>
            </a:ln>
          </c:spPr>
          <c:invertIfNegative val="1"/>
          <c:cat>
            <c:strRef>
              <c:f>'Tableau croisé dynamique 8'!$B$2:$B$15</c:f>
              <c:strCache>
                <c:ptCount val="12"/>
                <c:pt idx="0">
                  <c:v>+ de 45 ans</c:v>
                </c:pt>
                <c:pt idx="1">
                  <c:v>20 - 25 ans</c:v>
                </c:pt>
                <c:pt idx="2">
                  <c:v>26 - 35 ans</c:v>
                </c:pt>
                <c:pt idx="3">
                  <c:v>36-45 ans</c:v>
                </c:pt>
                <c:pt idx="5">
                  <c:v>+ de 45 ans</c:v>
                </c:pt>
                <c:pt idx="6">
                  <c:v>20 - 25 ans</c:v>
                </c:pt>
                <c:pt idx="7">
                  <c:v>26 - 35 ans</c:v>
                </c:pt>
                <c:pt idx="8">
                  <c:v>36-45 ans</c:v>
                </c:pt>
                <c:pt idx="10">
                  <c:v>20 - 25 ans</c:v>
                </c:pt>
                <c:pt idx="11">
                  <c:v>26 - 35 ans</c:v>
                </c:pt>
              </c:strCache>
            </c:strRef>
          </c:cat>
          <c:val>
            <c:numRef>
              <c:f>'Tableau croisé dynamique 8'!$C$2:$C$15</c:f>
              <c:numCache>
                <c:formatCode>General</c:formatCode>
                <c:ptCount val="14"/>
                <c:pt idx="0">
                  <c:v>2</c:v>
                </c:pt>
                <c:pt idx="1">
                  <c:v>37</c:v>
                </c:pt>
                <c:pt idx="2">
                  <c:v>7</c:v>
                </c:pt>
                <c:pt idx="3">
                  <c:v>2</c:v>
                </c:pt>
                <c:pt idx="4">
                  <c:v>48</c:v>
                </c:pt>
                <c:pt idx="5">
                  <c:v>2</c:v>
                </c:pt>
                <c:pt idx="6">
                  <c:v>9</c:v>
                </c:pt>
                <c:pt idx="7">
                  <c:v>2</c:v>
                </c:pt>
                <c:pt idx="8">
                  <c:v>4</c:v>
                </c:pt>
                <c:pt idx="9">
                  <c:v>17</c:v>
                </c:pt>
                <c:pt idx="10">
                  <c:v>30</c:v>
                </c:pt>
                <c:pt idx="11">
                  <c:v>7</c:v>
                </c:pt>
                <c:pt idx="12">
                  <c:v>37</c:v>
                </c:pt>
                <c:pt idx="13">
                  <c:v>102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3FF-4E0E-A1C2-45DF52723C9F}"/>
            </c:ext>
          </c:extLst>
        </c:ser>
        <c:dLbls>
          <c:showLegendKey val="0"/>
          <c:showVal val="0"/>
          <c:showCatName val="0"/>
          <c:showSerName val="0"/>
          <c:showPercent val="0"/>
          <c:showBubbleSize val="0"/>
        </c:dLbls>
        <c:gapWidth val="150"/>
        <c:overlap val="100"/>
        <c:axId val="999804868"/>
        <c:axId val="2119053546"/>
      </c:barChart>
      <c:catAx>
        <c:axId val="999804868"/>
        <c:scaling>
          <c:orientation val="minMax"/>
        </c:scaling>
        <c:delete val="0"/>
        <c:axPos val="b"/>
        <c:title>
          <c:tx>
            <c:rich>
              <a:bodyPr/>
              <a:lstStyle/>
              <a:p>
                <a:pPr lvl="0">
                  <a:defRPr b="0">
                    <a:solidFill>
                      <a:srgbClr val="000000"/>
                    </a:solidFill>
                    <a:latin typeface="+mn-lt"/>
                  </a:defRPr>
                </a:pPr>
                <a:r>
                  <a:rPr lang="fr-FR" b="0">
                    <a:solidFill>
                      <a:srgbClr val="000000"/>
                    </a:solidFill>
                    <a:latin typeface="+mn-lt"/>
                  </a:rPr>
                  <a:t>2) Quel est votre âge ?</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2119053546"/>
        <c:crosses val="autoZero"/>
        <c:auto val="1"/>
        <c:lblAlgn val="ctr"/>
        <c:lblOffset val="100"/>
        <c:noMultiLvlLbl val="1"/>
      </c:catAx>
      <c:valAx>
        <c:axId val="211905354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fr-FR" b="0">
                    <a:solidFill>
                      <a:srgbClr val="000000"/>
                    </a:solidFill>
                    <a:latin typeface="+mn-lt"/>
                  </a:rPr>
                  <a:t>COUNTA de 9) Où vivez-vous ?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fr-FR"/>
          </a:p>
        </c:txPr>
        <c:crossAx val="999804868"/>
        <c:crosses val="autoZero"/>
        <c:crossBetween val="between"/>
      </c:valAx>
    </c:plotArea>
    <c:legend>
      <c:legendPos val="r"/>
      <c:overlay val="0"/>
      <c:txPr>
        <a:bodyPr/>
        <a:lstStyle/>
        <a:p>
          <a:pPr lvl="0">
            <a:defRPr b="0">
              <a:solidFill>
                <a:srgbClr val="1A1A1A"/>
              </a:solidFill>
              <a:latin typeface="+mn-lt"/>
            </a:defRPr>
          </a:pPr>
          <a:endParaRPr lang="fr-FR"/>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3</xdr:col>
      <xdr:colOff>904875</xdr:colOff>
      <xdr:row>2</xdr:row>
      <xdr:rowOff>9525</xdr:rowOff>
    </xdr:from>
    <xdr:ext cx="5715000" cy="3533775"/>
    <xdr:graphicFrame macro="">
      <xdr:nvGraphicFramePr>
        <xdr:cNvPr id="2" name="Chart 1" title="Graphique">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Revision" refreshedDate="45288.778006828703" refreshedVersion="8" recordCount="102" xr:uid="{00000000-000A-0000-FFFF-FFFF00000000}">
  <cacheSource type="worksheet">
    <worksheetSource ref="A1:BG103" sheet="Réponses au formulaire 1"/>
  </cacheSource>
  <cacheFields count="59">
    <cacheField name="Horodateur" numFmtId="164">
      <sharedItems containsSemiMixedTypes="0" containsNonDate="0" containsDate="1" containsString="0" minDate="2023-11-06T19:24:38" maxDate="2023-12-03T13:23:10"/>
    </cacheField>
    <cacheField name="1) Quel est votre genre/sexe ? " numFmtId="0">
      <sharedItems/>
    </cacheField>
    <cacheField name="2) Quel est votre âge ?" numFmtId="0">
      <sharedItems count="4">
        <s v="20 - 25 ans"/>
        <s v="36-45 ans"/>
        <s v="26 - 35 ans"/>
        <s v="+ de 45 ans"/>
      </sharedItems>
    </cacheField>
    <cacheField name="3) Quel est votre niveau d'étude ? " numFmtId="0">
      <sharedItems/>
    </cacheField>
    <cacheField name="4) Dans quel régime spécial étudiant êtes-vous inscrit ? " numFmtId="0">
      <sharedItems/>
    </cacheField>
    <cacheField name="5) De quelle(s) aide(s) bénéficiez-vous ?  " numFmtId="0">
      <sharedItems containsBlank="1"/>
    </cacheField>
    <cacheField name="6) Depuis quelle année êtes-vous scolarisés à l'INSPE ?" numFmtId="0">
      <sharedItems containsSemiMixedTypes="0" containsString="0" containsNumber="1" containsInteger="1" minValue="2020" maxValue="2023"/>
    </cacheField>
    <cacheField name="7) Dans quelle formation étudiez-vous ?" numFmtId="0">
      <sharedItems containsBlank="1" count="6">
        <s v="Master MEEF encadrement éducatif"/>
        <s v="Master MEEF 1er degrés"/>
        <s v="Master MEEF Second degrés"/>
        <m/>
        <s v="DU2E1"/>
        <s v="DUMTI"/>
      </sharedItems>
    </cacheField>
    <cacheField name="8) Dans quel secteur de la Martinique résidez-vous ?" numFmtId="0">
      <sharedItems/>
    </cacheField>
    <cacheField name="9) Où vivez-vous ? " numFmtId="0">
      <sharedItems count="3">
        <s v="Hébergement (chez la famille, foyer, centre, etc)"/>
        <s v="Locataire (CROUS, studio)"/>
        <s v="Domicile parental"/>
      </sharedItems>
    </cacheField>
    <cacheField name="10)  Par quel moyens de locomotion vous rendez-vous à l’INSPE la plupart du temps ?" numFmtId="0">
      <sharedItems containsBlank="1"/>
    </cacheField>
    <cacheField name="11)  Avez-vous une occupation professionnelle à côté de vos études ? " numFmtId="0">
      <sharedItems containsBlank="1" count="3">
        <s v="Non"/>
        <s v="Oui"/>
        <m/>
      </sharedItems>
    </cacheField>
    <cacheField name="12)  Est - elle rémunérée ?" numFmtId="0">
      <sharedItems containsBlank="1" count="4">
        <m/>
        <s v="Oui CDD ou Intérimaire ou Consultant ou Intermittent"/>
        <s v="Oui CDI"/>
        <s v="Oui Auto-entrepreneur"/>
      </sharedItems>
    </cacheField>
    <cacheField name="13)  Exercez - vous des activités non-lucratives dans le domaine éducatif/culturel/sportif  à côté de vos études ? " numFmtId="0">
      <sharedItems containsBlank="1"/>
    </cacheField>
    <cacheField name="14) Comment évaluez-vous le climat universitaire (l'ambiance générale) au sein de l’INSPE Martinique?" numFmtId="0">
      <sharedItems containsBlank="1"/>
    </cacheField>
    <cacheField name="15) Veuillez décrire le climat général du campus de l'INSPE de Martinique sur les dimensions suivantes (de 1, très faible, à 5, très fort) [Accueil et qualité de l'information]" numFmtId="0">
      <sharedItems containsBlank="1"/>
    </cacheField>
    <cacheField name="15) Veuillez décrire le climat général du campus de l'INSPE de Martinique sur les dimensions suivantes (de 1, très faible, à 5, très fort) [Esprit d'appartenance à l'INSPE]" numFmtId="0">
      <sharedItems containsBlank="1"/>
    </cacheField>
    <cacheField name="15) Veuillez décrire le climat général du campus de l'INSPE de Martinique sur les dimensions suivantes (de 1, très faible, à 5, très fort) [Esprit de coopération entre étudiants]" numFmtId="0">
      <sharedItems containsBlank="1"/>
    </cacheField>
    <cacheField name="15) Veuillez décrire le climat général du campus de l'INSPE de Martinique sur les dimensions suivantes (de 1, très faible, à 5, très fort) [Suivi des demandes des étudiants]" numFmtId="0">
      <sharedItems containsBlank="1"/>
    </cacheField>
    <cacheField name="15) Veuillez décrire le climat général du campus de l'INSPE de Martinique sur les dimensions suivantes (de 1, très faible, à 5, très fort) [Accompagnement des usagers en difficulté]" numFmtId="0">
      <sharedItems containsBlank="1"/>
    </cacheField>
    <cacheField name="16) Vous sentez-vous en sécurité au sein de l’INSPE ?" numFmtId="0">
      <sharedItems/>
    </cacheField>
    <cacheField name="17) Considérez-vous qu’il y a de la violence dans votre établissement ?" numFmtId="0">
      <sharedItems/>
    </cacheField>
    <cacheField name="18) Est-ce que l’agencement et les matériaux des salles de cours sont adéquats pour suivre vos cours dans de bonnes conditions ? " numFmtId="0">
      <sharedItems/>
    </cacheField>
    <cacheField name="19) Combien de fois avez-vous vécu des événements discriminatoires à l'Université en raison de votre: [Niveau scolaire]" numFmtId="0">
      <sharedItems containsBlank="1"/>
    </cacheField>
    <cacheField name="19) Combien de fois avez-vous vécu des événements discriminatoires à l'Université en raison de votre: [Incapacité]" numFmtId="0">
      <sharedItems containsBlank="1"/>
    </cacheField>
    <cacheField name="19) Combien de fois avez-vous vécu des événements discriminatoires à l'Université en raison de votre: [Identité raciale ou ethnique]" numFmtId="0">
      <sharedItems containsBlank="1"/>
    </cacheField>
    <cacheField name="19) Combien de fois avez-vous vécu des événements discriminatoires à l'Université en raison de votre: [Sexe]" numFmtId="0">
      <sharedItems containsBlank="1"/>
    </cacheField>
    <cacheField name="19) Combien de fois avez-vous vécu des événements discriminatoires à l'Université en raison de votre: [Orientation sexuelle]" numFmtId="0">
      <sharedItems containsBlank="1"/>
    </cacheField>
    <cacheField name="19) Combien de fois avez-vous vécu des événements discriminatoires à l'Université en raison de votre: [Identité de genre ou expression de genre]" numFmtId="0">
      <sharedItems containsBlank="1"/>
    </cacheField>
    <cacheField name="19) Combien de fois avez-vous vécu des événements discriminatoires à l'Université en raison de votre: [Âge]" numFmtId="0">
      <sharedItems containsBlank="1"/>
    </cacheField>
    <cacheField name="19) Combien de fois avez-vous vécu des événements discriminatoires à l'Université en raison de votre: [Taille ou poids]" numFmtId="0">
      <sharedItems containsBlank="1"/>
    </cacheField>
    <cacheField name="19) Combien de fois avez-vous vécu des événements discriminatoires à l'Université en raison de votre: [Classe sociale]" numFmtId="0">
      <sharedItems containsBlank="1"/>
    </cacheField>
    <cacheField name="20) Avez-vous déjà été victime de harcèlement au sein de l’INSPE ?" numFmtId="0">
      <sharedItems containsBlank="1"/>
    </cacheField>
    <cacheField name="21) Avez-vous déjà été témoin de harcèlement à l’INSPE de la Martinique ?_x000a_" numFmtId="0">
      <sharedItems containsBlank="1"/>
    </cacheField>
    <cacheField name="22) Connaissez-vous des personnes victimes de violences physiques ou verbales à l’INSPE de la Martinique ?" numFmtId="0">
      <sharedItems containsBlank="1"/>
    </cacheField>
    <cacheField name="23) À quelle fréquence vous êtes-vous préoccupé de votre sécurité physique sur le campus ou aux alentours?" numFmtId="0">
      <sharedItems containsBlank="1"/>
    </cacheField>
    <cacheField name="24) Dans l'ensemble, êtes-vous à l'aise avec l'ambiance de vos cours?" numFmtId="0">
      <sharedItems/>
    </cacheField>
    <cacheField name="25) Dans quel établissement étiez-vous inscrit l’année passée? " numFmtId="0">
      <sharedItems/>
    </cacheField>
    <cacheField name="26)  A votre avis, lequel possède la meilleure ambiance générale ? " numFmtId="0">
      <sharedItems/>
    </cacheField>
    <cacheField name="27) Selon vous, quels sont  les points forts et les points faibles de l'INSPE de la Martinique ? [L' hygiène]" numFmtId="0">
      <sharedItems/>
    </cacheField>
    <cacheField name="27) Selon vous, quels sont  les points forts et les points faibles de l'INSPE de la Martinique ? [L' enseignement]" numFmtId="0">
      <sharedItems/>
    </cacheField>
    <cacheField name="27) Selon vous, quels sont  les points forts et les points faibles de l'INSPE de la Martinique ? [L' accueil]" numFmtId="0">
      <sharedItems/>
    </cacheField>
    <cacheField name="27) Selon vous, quels sont  les points forts et les points faibles de l'INSPE de la Martinique ? [L' état général des bâtiments]" numFmtId="0">
      <sharedItems/>
    </cacheField>
    <cacheField name="27) Selon vous, quels sont  les points forts et les points faibles de l'INSPE de la Martinique ? [L' accompagnement pédagogique]" numFmtId="0">
      <sharedItems/>
    </cacheField>
    <cacheField name="27) Selon vous, quels sont  les points forts et les points faibles de l'INSPE de la Martinique ? [Le contenu de la formation]" numFmtId="0">
      <sharedItems/>
    </cacheField>
    <cacheField name="27) Selon vous, quels sont  les points forts et les points faibles de l'INSPE de la Martinique ? [Le public]" numFmtId="0">
      <sharedItems/>
    </cacheField>
    <cacheField name="27) Selon vous, quels sont  les points forts et les points faibles de l'INSPE de la Martinique ? [La localisation]" numFmtId="0">
      <sharedItems/>
    </cacheField>
    <cacheField name="27) Selon vous, quels sont  les points forts et les points faibles de l'INSPE de la Martinique ? [Les aides]" numFmtId="0">
      <sharedItems/>
    </cacheField>
    <cacheField name="28)  Par rapport à votre ancien campus, êtes-vous satisfait du site de l’INSPE Martinique ? (Répondez sur la ligne correspondant à votre ancien campus) [Campus de Fouillole]" numFmtId="0">
      <sharedItems containsBlank="1"/>
    </cacheField>
    <cacheField name="28)  Par rapport à votre ancien campus, êtes-vous satisfait du site de l’INSPE Martinique ? (Répondez sur la ligne correspondant à votre ancien campus) [Campus de Camp Jacob]" numFmtId="0">
      <sharedItems containsBlank="1"/>
    </cacheField>
    <cacheField name="28)  Par rapport à votre ancien campus, êtes-vous satisfait du site de l’INSPE Martinique ? (Répondez sur la ligne correspondant à votre ancien campus) [Campus de Schoelcher]" numFmtId="0">
      <sharedItems containsBlank="1"/>
    </cacheField>
    <cacheField name="28)  Par rapport à votre ancien campus, êtes-vous satisfait du site de l’INSPE Martinique ? (Répondez sur la ligne correspondant à votre ancien campus) [Site de la Meynard]" numFmtId="0">
      <sharedItems containsBlank="1"/>
    </cacheField>
    <cacheField name="28)  Par rapport à votre ancien campus, êtes-vous satisfait du site de l’INSPE Martinique ? (Répondez sur la ligne correspondant à votre ancien campus) [Campus de Fort-de-France]" numFmtId="0">
      <sharedItems containsBlank="1"/>
    </cacheField>
    <cacheField name="28)  Par rapport à votre ancien campus, êtes-vous satisfait du site de l’INSPE Martinique ? (Répondez sur la ligne correspondant à votre ancien campus) [Autres université]" numFmtId="0">
      <sharedItems containsBlank="1"/>
    </cacheField>
    <cacheField name="29) Comment qualifieriez-vous vos échanges avec les différents intervenants de votre formation ? " numFmtId="0">
      <sharedItems/>
    </cacheField>
    <cacheField name="30) Votre entourage vous incite-t-il à poursuivre vos études ?" numFmtId="0">
      <sharedItems/>
    </cacheField>
    <cacheField name="31) Les conditions de travail à l'INSPE de la Martinique (qualité de l’enseignement, matériaux, ventilation, infrastructure…)  sont-elles favorables pour rester motivé ?" numFmtId="0">
      <sharedItems/>
    </cacheField>
    <cacheField name="32) A l’INSPE, dans quelle(s) zone(s) vous sentez-vous  le moins à l’aise ? " numFmtId="0">
      <sharedItems/>
    </cacheField>
    <cacheField name="33) Avez-vous des suggestions ou des commentaires pour améliorer l’atmosphère du campu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d v="2023-11-06T19:24:38"/>
    <s v="Femme"/>
    <x v="0"/>
    <s v="Bac +4 (Maitrise, M1)"/>
    <s v="Régime Normal Étudiant (RNE), avec obligation d'assiduité"/>
    <s v="CROUS (Bourse sur critères sociaux), Aides financières familiales"/>
    <n v="2023"/>
    <x v="0"/>
    <s v="Nord-Atlantique"/>
    <x v="0"/>
    <s v="Voiture"/>
    <x v="0"/>
    <x v="0"/>
    <s v="Non"/>
    <s v="Correct"/>
    <s v="Ni amical ni hostile"/>
    <m/>
    <m/>
    <m/>
    <m/>
    <s v="Moyennement"/>
    <s v="Pas du tout"/>
    <s v="Ni satisfait, ni insatisfait"/>
    <s v="Jamais"/>
    <s v="Jamais"/>
    <s v="Jamais"/>
    <s v="Jamais"/>
    <s v="Jamais"/>
    <s v="Jamais"/>
    <s v="Jamais"/>
    <s v="Jamais"/>
    <s v="Jamais"/>
    <s v="Non"/>
    <s v="Non"/>
    <s v="Non"/>
    <s v="Parfois"/>
    <s v="Ni confortable ni inconfortable"/>
    <s v="Autres composantes de l’Université des Antilles"/>
    <s v="Le site de l’INSPE Martinque"/>
    <s v="Point faible"/>
    <s v="Point fort"/>
    <s v="Point fort"/>
    <s v="Point faible"/>
    <s v="Point fort"/>
    <s v="Point fort"/>
    <s v="Point fort"/>
    <s v="Point faible"/>
    <s v="Point faible"/>
    <m/>
    <m/>
    <s v="ni satisfait, ni insatisfait"/>
    <m/>
    <m/>
    <m/>
    <s v="Correctes"/>
    <s v="Totalement"/>
    <s v="Un peu"/>
    <s v="Parking, Toilettes, Salle polyvalente, Espaces vert, Espaces extérieurs à l'INSPE"/>
    <m/>
  </r>
  <r>
    <d v="2023-11-06T19:25:08"/>
    <s v="Femme"/>
    <x v="0"/>
    <s v="Bac +3 (licence)"/>
    <s v="Régime Normal Étudiant (RNE), avec obligation d'assiduité"/>
    <s v="Aides fournies par autres organismes (CAF, CTM, associations, etc)"/>
    <n v="2023"/>
    <x v="0"/>
    <s v="Centre-Agglomération"/>
    <x v="1"/>
    <s v="Voiture"/>
    <x v="0"/>
    <x v="0"/>
    <s v="Oui"/>
    <s v="Correct"/>
    <s v="Ni amical ni hostile"/>
    <m/>
    <m/>
    <m/>
    <m/>
    <s v="Totalement"/>
    <s v="Pas du tout"/>
    <s v="Satisfait"/>
    <s v="Jamais"/>
    <s v="Jamais"/>
    <s v="Jamais"/>
    <s v="Jamais"/>
    <s v="Jamais"/>
    <s v="Jamais"/>
    <s v="Jamais"/>
    <s v="Jamais"/>
    <s v="Jamais"/>
    <s v="Non"/>
    <s v="Non"/>
    <s v="Non"/>
    <s v="Parfois"/>
    <s v="Confortable"/>
    <s v="Autre Université en France"/>
    <s v="Mon ancien établissement"/>
    <s v="Point fort"/>
    <s v="Point faible"/>
    <s v="Point fort"/>
    <s v="Point faible"/>
    <s v="Point faible"/>
    <s v="Point faible"/>
    <s v="Point fort"/>
    <s v="Point fort"/>
    <s v="Point faible"/>
    <s v="ni satisfait, ni insatisfait"/>
    <s v="ni satisfait, ni insatisfait"/>
    <s v="ni satisfait, ni insatisfait"/>
    <s v="ni satisfait, ni insatisfait"/>
    <m/>
    <s v="très insatisfait"/>
    <s v="Pas correctes"/>
    <s v="Totalement"/>
    <s v="Un peu"/>
    <s v="Espaces vert, Espaces extérieurs à l'INSPE"/>
    <s v="Entretenir l’extérieur "/>
  </r>
  <r>
    <d v="2023-11-06T19:27:55"/>
    <s v="Femme"/>
    <x v="0"/>
    <s v="Bac +3 (licence)"/>
    <s v="Régime Normal Étudiant (RNE), avec obligation d'assiduité"/>
    <s v="CROUS (Bourse sur critères sociaux)"/>
    <n v="2023"/>
    <x v="0"/>
    <s v="Sud-Caraïbe"/>
    <x v="2"/>
    <s v="Voiture"/>
    <x v="0"/>
    <x v="0"/>
    <s v="Non"/>
    <s v="Très correct"/>
    <s v="Assez amical"/>
    <m/>
    <m/>
    <m/>
    <m/>
    <s v="Totalement"/>
    <s v="Pas du tout"/>
    <s v="Ni satisfait, ni insatisfait"/>
    <s v="Jamais"/>
    <s v="Jamais"/>
    <s v="Jamais"/>
    <s v="Jamais"/>
    <s v="Jamais"/>
    <s v="Jamais"/>
    <s v="Jamais"/>
    <s v="Jamais"/>
    <s v="Jamais"/>
    <s v="Non"/>
    <s v="Non"/>
    <s v="Non"/>
    <s v="Parfois"/>
    <s v="Très confortable"/>
    <s v="Autres composantes de l’Université des Antilles"/>
    <s v="Mon ancien établissement"/>
    <s v="Point fort"/>
    <s v="Point fort"/>
    <s v="Point fort"/>
    <s v="Point faible"/>
    <s v="Point fort"/>
    <s v="Point fort"/>
    <s v="Point fort"/>
    <s v="Point faible"/>
    <s v="Point faible"/>
    <m/>
    <m/>
    <m/>
    <m/>
    <s v="satisfait"/>
    <m/>
    <s v="Correctes"/>
    <s v="Totalement"/>
    <s v="Pas du tout"/>
    <s v="Réfectoire"/>
    <s v="Climatiser le réfectoire , réparer les climatiseurs qui le méritent, entretenir les espaces verts ainsi que  refaire le marquage du parking"/>
  </r>
  <r>
    <d v="2023-11-06T19:27:58"/>
    <s v="Femme"/>
    <x v="0"/>
    <s v="Bac +3 (licence)"/>
    <s v="Régime Normal Étudiant (RNE), avec obligation d'assiduité"/>
    <s v="CROUS (Bourse sur critères sociaux), Aides financières familiales"/>
    <n v="2023"/>
    <x v="0"/>
    <s v="Centre-Agglomération"/>
    <x v="1"/>
    <s v="Transport en commun"/>
    <x v="0"/>
    <x v="0"/>
    <s v="Non"/>
    <s v="Correct"/>
    <s v="Ni amical ni hostile"/>
    <m/>
    <m/>
    <m/>
    <m/>
    <s v="Totalement"/>
    <s v="Pas du tout"/>
    <s v="Ni satisfait, ni insatisfait"/>
    <s v="Jamais"/>
    <s v="Jamais"/>
    <s v="Jamais"/>
    <s v="Jamais"/>
    <s v="Jamais"/>
    <s v="Jamais"/>
    <s v="Jamais"/>
    <s v="Jamais"/>
    <s v="Jamais"/>
    <s v="Non"/>
    <s v="Non"/>
    <s v="Non"/>
    <s v="Jamais"/>
    <s v="Ni confortable ni inconfortable"/>
    <s v="Autres composantes de l’Université des Antilles"/>
    <s v="Le site de l’INSPE Martinque"/>
    <s v="Point faible"/>
    <s v="Point fort"/>
    <s v="Point fort"/>
    <s v="Point faible"/>
    <s v="Point fort"/>
    <s v="Point fort"/>
    <s v="Point faible"/>
    <s v="Point fort"/>
    <s v="Point fort"/>
    <m/>
    <m/>
    <s v="satisfait"/>
    <m/>
    <m/>
    <m/>
    <s v="Correctes"/>
    <s v="Moyennement"/>
    <s v="Pas du tout"/>
    <s v="Réfectoire"/>
    <m/>
  </r>
  <r>
    <d v="2023-11-06T19:28:01"/>
    <s v="Femme"/>
    <x v="0"/>
    <s v="Bac +4 (Maitrise, M1)"/>
    <s v="Régime Normal Étudiant (RNE), avec obligation d'assiduité"/>
    <s v="CROUS (Bourse sur critères sociaux), Aides fournies par autres organismes (CAF, CTM, associations, etc), Aides financières familiales"/>
    <n v="2023"/>
    <x v="0"/>
    <s v="Sud-Caraïbe"/>
    <x v="2"/>
    <s v="Voiture"/>
    <x v="0"/>
    <x v="0"/>
    <s v="Non"/>
    <s v="Assez correct"/>
    <m/>
    <m/>
    <m/>
    <m/>
    <m/>
    <s v="Moyennement"/>
    <s v="Un peu"/>
    <s v="Très insatisfait"/>
    <s v="1-2 fois"/>
    <s v="Jamais"/>
    <s v="1-2 fois"/>
    <s v="1-2 fois"/>
    <s v="Jamais"/>
    <s v="Jamais"/>
    <s v="Jamais"/>
    <s v="Jamais"/>
    <s v="1-2 fois"/>
    <s v="Non"/>
    <s v="Non"/>
    <s v="Non"/>
    <s v="Souvent"/>
    <s v="Ni confortable ni inconfortable"/>
    <s v="Autres composantes de l’Université des Antilles"/>
    <s v="Mon ancien établissement"/>
    <s v="Point faible"/>
    <s v="Point fort"/>
    <s v="Point fort"/>
    <s v="Point faible"/>
    <s v="Point fort"/>
    <s v="Point fort"/>
    <s v="Point fort"/>
    <s v="Point fort"/>
    <s v="Point faible"/>
    <m/>
    <m/>
    <s v="très insatisfait"/>
    <m/>
    <m/>
    <m/>
    <s v="Assez correctes"/>
    <s v="Totalement"/>
    <s v="Pas du tout"/>
    <s v="Parking, Espaces vert, Espaces extérieurs à l'INSPE"/>
    <m/>
  </r>
  <r>
    <d v="2023-11-06T19:29:38"/>
    <s v="Femme"/>
    <x v="0"/>
    <s v="Bac +3 (licence)"/>
    <s v="Régime Normal Étudiant (RNE), avec obligation d'assiduité"/>
    <m/>
    <n v="2023"/>
    <x v="0"/>
    <s v="Centre-Agglomération"/>
    <x v="2"/>
    <s v="Voiture"/>
    <x v="1"/>
    <x v="1"/>
    <s v="Non"/>
    <s v="Correct"/>
    <m/>
    <m/>
    <m/>
    <m/>
    <m/>
    <s v="Totalement"/>
    <s v="Pas du tout"/>
    <s v="Ni satisfait, ni insatisfait"/>
    <s v="Jamais"/>
    <s v="Jamais"/>
    <s v="Jamais"/>
    <s v="Jamais"/>
    <s v="Jamais"/>
    <s v="Jamais"/>
    <s v="Jamais"/>
    <s v="Jamais"/>
    <s v="Jamais"/>
    <s v="Non"/>
    <s v="Non"/>
    <s v="Non"/>
    <s v="Rarement"/>
    <s v="Confortable"/>
    <s v="Autre Université à l’étranger"/>
    <s v="Le site de l’INSPE Martinque"/>
    <s v="Point faible"/>
    <s v="Point fort"/>
    <s v="Point fort"/>
    <s v="Point faible"/>
    <s v="Point faible"/>
    <s v="Point fort"/>
    <s v="Point faible"/>
    <s v="Point faible"/>
    <s v="Point faible"/>
    <m/>
    <m/>
    <m/>
    <m/>
    <m/>
    <m/>
    <s v="Correctes"/>
    <s v="Pas du tout"/>
    <s v="Moyennement"/>
    <s v="Gymnase et terrain de sport"/>
    <m/>
  </r>
  <r>
    <d v="2023-11-06T19:30:18"/>
    <s v="Femme"/>
    <x v="0"/>
    <s v="Bac +4 (Maitrise, M1)"/>
    <s v="Régime Normal Étudiant (RNE), avec obligation d'assiduité"/>
    <s v="CROUS (Bourse sur critères sociaux), Aides fournies par autres organismes (CAF, CTM, associations, etc)"/>
    <n v="2023"/>
    <x v="0"/>
    <s v="Centre-Agglomération"/>
    <x v="1"/>
    <s v="Voiture"/>
    <x v="0"/>
    <x v="0"/>
    <s v="Non"/>
    <s v="Correct"/>
    <s v="Assez amical"/>
    <m/>
    <m/>
    <m/>
    <m/>
    <s v="Totalement"/>
    <s v="Pas du tout"/>
    <s v="Ni satisfait, ni insatisfait"/>
    <s v="Jamais"/>
    <s v="Jamais"/>
    <s v="Jamais"/>
    <s v="Jamais"/>
    <s v="Jamais"/>
    <s v="Jamais"/>
    <s v="Jamais"/>
    <s v="Jamais"/>
    <s v="Jamais"/>
    <s v="Non"/>
    <s v="Non"/>
    <s v="Non"/>
    <s v="Jamais"/>
    <s v="Confortable"/>
    <s v="Autre Université en France"/>
    <s v="Mon ancien établissement"/>
    <s v="Point fort"/>
    <s v="Point faible"/>
    <s v="Point fort"/>
    <s v="Point fort"/>
    <s v="Point faible"/>
    <s v="Point faible"/>
    <s v="Point fort"/>
    <s v="Point fort"/>
    <s v="Point fort"/>
    <m/>
    <m/>
    <m/>
    <m/>
    <m/>
    <s v="satisfait"/>
    <s v="Assez correctes"/>
    <s v="Totalement"/>
    <s v="Moyennement"/>
    <s v="Espaces extérieurs à l'INSPE"/>
    <s v="moments d'intégration ou convivialité"/>
  </r>
  <r>
    <d v="2023-11-06T19:31:22"/>
    <s v="Femme"/>
    <x v="0"/>
    <s v="Bac +4 (Maitrise, M1)"/>
    <s v="Régime Spécial Étudiant (RSE), sans obligation d'assiduité"/>
    <s v="CROUS (Bourse sur critères sociaux), Aides fournies par autres organismes (CAF, CTM, associations, etc)"/>
    <n v="2023"/>
    <x v="0"/>
    <s v="Centre-Agglomération"/>
    <x v="1"/>
    <s v="Transport en commun"/>
    <x v="0"/>
    <x v="0"/>
    <s v="Oui"/>
    <s v="Correct"/>
    <m/>
    <m/>
    <m/>
    <m/>
    <m/>
    <s v="Totalement"/>
    <s v="Pas du tout"/>
    <s v="Satisfait"/>
    <s v="Jamais"/>
    <s v="Jamais"/>
    <s v="Jamais"/>
    <s v="Jamais"/>
    <s v="Jamais"/>
    <s v="Jamais"/>
    <s v="Jamais"/>
    <s v="Jamais"/>
    <s v="Jamais"/>
    <s v="Non"/>
    <s v="Non"/>
    <s v="Non"/>
    <s v="Parfois"/>
    <s v="Confortable"/>
    <s v="Autres composantes de l’Université des Antilles"/>
    <s v="Le site de l’INSPE Martinque"/>
    <s v="Point fort"/>
    <s v="Point fort"/>
    <s v="Point fort"/>
    <s v="Point faible"/>
    <s v="Point fort"/>
    <s v="Point faible"/>
    <s v="Point fort"/>
    <s v="Point faible"/>
    <s v="Point fort"/>
    <m/>
    <m/>
    <s v="ni satisfait, ni insatisfait"/>
    <m/>
    <m/>
    <m/>
    <s v="Correctes"/>
    <s v="Totalement"/>
    <s v="Moyennement"/>
    <s v="Salle polyvalente"/>
    <m/>
  </r>
  <r>
    <d v="2023-11-06T19:33:27"/>
    <s v="Femme"/>
    <x v="0"/>
    <s v="Bac +3 (licence)"/>
    <s v="Régime Normal Étudiant (RNE), avec obligation d'assiduité"/>
    <s v="CROUS (Bourse sur critères sociaux), Aides financières familiales"/>
    <n v="2020"/>
    <x v="0"/>
    <s v="Nord-Caraïbe"/>
    <x v="2"/>
    <s v="Voiture"/>
    <x v="1"/>
    <x v="1"/>
    <s v="Non"/>
    <s v="Assez correct"/>
    <m/>
    <m/>
    <m/>
    <m/>
    <m/>
    <s v="Moyennement"/>
    <s v="Pas du tout"/>
    <s v="Ni satisfait, ni insatisfait"/>
    <s v="Jamais"/>
    <s v="Jamais"/>
    <s v="Jamais"/>
    <s v="Jamais"/>
    <s v="Jamais"/>
    <s v="Jamais"/>
    <s v="Jamais"/>
    <s v="Jamais"/>
    <s v="Jamais"/>
    <s v="Non"/>
    <s v="Non"/>
    <s v="Non"/>
    <s v="Parfois"/>
    <s v="Confortable"/>
    <s v="Autres composantes de l’Université des Antilles"/>
    <s v="Le site de l’INSPE Martinque"/>
    <s v="Point fort"/>
    <s v="Point fort"/>
    <s v="Point faible"/>
    <s v="Point faible"/>
    <s v="Point fort"/>
    <s v="Point fort"/>
    <s v="Point fort"/>
    <s v="Point faible"/>
    <s v="Point faible"/>
    <s v="ni satisfait, ni insatisfait"/>
    <s v="ni satisfait, ni insatisfait"/>
    <s v="ni satisfait, ni insatisfait"/>
    <s v="ni satisfait, ni insatisfait"/>
    <s v="ni satisfait, ni insatisfait"/>
    <s v="ni satisfait, ni insatisfait"/>
    <s v="Correctes"/>
    <s v="Totalement"/>
    <s v="Moyennement"/>
    <s v="Réfectoire"/>
    <m/>
  </r>
  <r>
    <d v="2023-11-06T19:34:14"/>
    <s v="Femme"/>
    <x v="0"/>
    <s v="Bac +3 (licence)"/>
    <s v="Régime Normal Étudiant (RNE), avec obligation d'assiduité"/>
    <s v="CROUS (Bourse sur critères sociaux), Aides financières familiales"/>
    <n v="2023"/>
    <x v="0"/>
    <s v="Centre-Agglomération"/>
    <x v="2"/>
    <s v="Voiture"/>
    <x v="1"/>
    <x v="1"/>
    <s v="Oui"/>
    <s v="Très correct"/>
    <m/>
    <m/>
    <m/>
    <m/>
    <m/>
    <s v="Totalement"/>
    <s v="Pas du tout"/>
    <s v="Ni satisfait, ni insatisfait"/>
    <s v="Jamais"/>
    <s v="Jamais"/>
    <s v="Jamais"/>
    <s v="Jamais"/>
    <s v="Jamais"/>
    <s v="Jamais"/>
    <s v="Jamais"/>
    <s v="Jamais"/>
    <s v="Jamais"/>
    <s v="Non"/>
    <s v="Non"/>
    <s v="Non"/>
    <s v="Jamais"/>
    <s v="Confortable"/>
    <s v="Autres composantes de l’Université des Antilles"/>
    <s v="Mon ancien établissement"/>
    <s v="Point fort"/>
    <s v="Point faible"/>
    <s v="Point fort"/>
    <s v="Point faible"/>
    <s v="Point faible"/>
    <s v="Point faible"/>
    <s v="Point fort"/>
    <s v="Point fort"/>
    <s v="Point fort"/>
    <m/>
    <m/>
    <s v="très insatisfait"/>
    <m/>
    <m/>
    <m/>
    <s v="Correctes"/>
    <s v="Totalement"/>
    <s v="Un peu"/>
    <s v="Toilettes, Espaces vert"/>
    <m/>
  </r>
  <r>
    <d v="2023-11-12T21:56:23"/>
    <s v="Femme"/>
    <x v="1"/>
    <s v="Bac +4 (Maitrise, M1)"/>
    <s v="Régime Normal Étudiant (RNE), avec obligation d'assiduité"/>
    <m/>
    <n v="2022"/>
    <x v="1"/>
    <s v="Centre-Agglomération"/>
    <x v="2"/>
    <s v="Transport en commun, À pied"/>
    <x v="1"/>
    <x v="1"/>
    <s v="Oui"/>
    <s v="Pas correct"/>
    <s v="1. Très faible"/>
    <s v="1. Très faible"/>
    <s v="1. Très faible"/>
    <s v="1. Très faible"/>
    <s v="1. Très faible"/>
    <s v="Un peu"/>
    <s v="Un peu"/>
    <s v="Très insatisfait"/>
    <s v="1-2 fois"/>
    <s v="1-2 fois"/>
    <s v="3 fois ou plus"/>
    <s v="Jamais"/>
    <s v="Jamais"/>
    <s v="Jamais"/>
    <s v="1-2 fois"/>
    <s v="3 fois ou plus"/>
    <s v="1-2 fois"/>
    <s v="Non"/>
    <s v="Oui"/>
    <s v="Oui"/>
    <s v="Très souvent"/>
    <s v="Ni confortable ni inconfortable"/>
    <s v="Autres composantes de l’Université des Antilles"/>
    <s v="Mon ancien établissement"/>
    <s v="Point faible"/>
    <s v="Point fort"/>
    <s v="Point faible"/>
    <s v="Point faible"/>
    <s v="Point fort"/>
    <s v="Point faible"/>
    <s v="Point fort"/>
    <s v="Point fort"/>
    <s v="Point faible"/>
    <m/>
    <m/>
    <s v="ni satisfait, ni insatisfait"/>
    <m/>
    <m/>
    <m/>
    <s v="Assez correctes"/>
    <s v="Un peu"/>
    <s v="Pas du tout"/>
    <s v="Parking, Toilettes, Gymnase et terrain de sport, Espaces extérieurs à l'INSPE"/>
    <s v="C'est le campus le plus délabré que j'ai jamais connu (et j'ai étudié à Créteil et à Marseille). Il est sombre, vetuste et il manque de vie universitaire."/>
  </r>
  <r>
    <d v="2023-11-12T22:01:54"/>
    <s v="Femme"/>
    <x v="0"/>
    <s v="Bac +3 (licence)"/>
    <s v="Régime Normal Étudiant (RNE), avec obligation d'assiduité"/>
    <s v="CROUS (Bourse sur critères sociaux)"/>
    <n v="2023"/>
    <x v="2"/>
    <s v="Sud-Caraïbe"/>
    <x v="2"/>
    <s v="Transport en commun"/>
    <x v="1"/>
    <x v="1"/>
    <s v="Oui"/>
    <s v="Pas correct"/>
    <s v="2. Faible"/>
    <s v="1. Très faible"/>
    <s v="2. Faible"/>
    <s v="1. Très faible"/>
    <s v="1. Très faible"/>
    <s v="Pas du tout"/>
    <s v="Pas du tout"/>
    <s v="Très insatisfait"/>
    <s v="Jamais"/>
    <s v="Jamais"/>
    <s v="Jamais"/>
    <s v="Jamais"/>
    <s v="Jamais"/>
    <s v="Jamais"/>
    <s v="Jamais"/>
    <s v="Jamais"/>
    <s v="Jamais"/>
    <s v="Non"/>
    <s v="Non"/>
    <s v="Non"/>
    <s v="Rarement"/>
    <s v="Ni confortable ni inconfortable"/>
    <s v="Autres composantes de l’Université des Antilles"/>
    <s v="Mon ancien établissement"/>
    <s v="Point faible"/>
    <s v="Point fort"/>
    <s v="Point faible"/>
    <s v="Point faible"/>
    <s v="Point faible"/>
    <s v="Point faible"/>
    <s v="Point faible"/>
    <s v="Point fort"/>
    <s v="Point faible"/>
    <m/>
    <m/>
    <s v="ni satisfait, ni insatisfait"/>
    <m/>
    <m/>
    <m/>
    <s v="Correctes"/>
    <s v="Totalement"/>
    <s v="Pas du tout"/>
    <s v="Toilettes, Espaces vert, Espaces extérieurs à l'INSPE"/>
    <m/>
  </r>
  <r>
    <d v="2023-11-12T22:04:27"/>
    <s v="Femme"/>
    <x v="2"/>
    <s v="Bac +4 (Maitrise, M1)"/>
    <s v="Régime Normal Étudiant (RNE), avec obligation d'assiduité"/>
    <s v="CROUS (Bourse sur critères sociaux), Aides fournies par autres organismes (CAF, CTM, associations, etc), Aides financières familiales"/>
    <n v="2022"/>
    <x v="2"/>
    <s v="Centre-Agglomération"/>
    <x v="1"/>
    <s v="Transport en commun"/>
    <x v="0"/>
    <x v="0"/>
    <s v="Non"/>
    <s v="Assez correct"/>
    <s v="3. Moyen"/>
    <s v="2. Faible"/>
    <s v="3. Moyen"/>
    <s v="2. Faible"/>
    <s v="3. Moyen"/>
    <s v="Moyennement"/>
    <s v="Pas du tout"/>
    <s v="Satisfait"/>
    <s v="Jamais"/>
    <s v="Jamais"/>
    <s v="1-2 fois"/>
    <s v="Jamais"/>
    <s v="Jamais"/>
    <s v="Jamais"/>
    <s v="Jamais"/>
    <s v="1-2 fois"/>
    <s v="Jamais"/>
    <s v="Non"/>
    <s v="Non"/>
    <s v="Non"/>
    <s v="Rarement"/>
    <s v="Confortable"/>
    <s v="INSPE de la Martinique"/>
    <s v="Le site de l’INSPE Martinque"/>
    <s v="Point fort"/>
    <s v="Point fort"/>
    <s v="Point fort"/>
    <s v="Point faible"/>
    <s v="Point faible"/>
    <s v="Point faible"/>
    <s v="Point fort"/>
    <s v="Point fort"/>
    <s v="Point fort"/>
    <m/>
    <m/>
    <m/>
    <m/>
    <m/>
    <m/>
    <s v="Très correctes"/>
    <s v="Totalement"/>
    <s v="Moyennement"/>
    <s v="Toilettes"/>
    <m/>
  </r>
  <r>
    <d v="2023-11-12T22:07:13"/>
    <s v="Femme"/>
    <x v="0"/>
    <s v="Bac +5 (Master)"/>
    <s v="Régime Normal Étudiant (RNE), avec obligation d'assiduité"/>
    <s v="CROUS (Bourse sur critères sociaux)"/>
    <n v="2022"/>
    <x v="1"/>
    <s v="Centre-Agglomération"/>
    <x v="2"/>
    <s v="Voiture"/>
    <x v="1"/>
    <x v="1"/>
    <s v="Non"/>
    <s v="Correct"/>
    <s v="4. Fort"/>
    <s v="5. Très fort"/>
    <s v="5. Très fort"/>
    <s v="4. Fort"/>
    <s v="3. Moyen"/>
    <s v="Un peu"/>
    <s v="Pas du tout"/>
    <s v="Insatisfait"/>
    <s v="Jamais"/>
    <s v="Jamais"/>
    <s v="Jamais"/>
    <s v="Jamais"/>
    <s v="Jamais"/>
    <s v="Jamais"/>
    <s v="Jamais"/>
    <s v="Jamais"/>
    <s v="Jamais"/>
    <s v="Non"/>
    <s v="Non"/>
    <s v="Non"/>
    <s v="Rarement"/>
    <s v="Confortable"/>
    <s v="Autres composantes de l’Université des Antilles"/>
    <s v="Le site de l’INSPE Martinque"/>
    <s v="Point faible"/>
    <s v="Point fort"/>
    <s v="Point fort"/>
    <s v="Point faible"/>
    <s v="Point fort"/>
    <s v="Point fort"/>
    <s v="Point fort"/>
    <s v="Point fort"/>
    <s v="Point faible"/>
    <m/>
    <m/>
    <s v="très insatisfait"/>
    <m/>
    <m/>
    <m/>
    <s v="Très correctes"/>
    <s v="Totalement"/>
    <s v="Moyennement"/>
    <s v="Salle de classe"/>
    <s v="Une révision sur les climatiseurs et des toilettes digne de ce nom"/>
  </r>
  <r>
    <d v="2023-11-12T22:13:14"/>
    <s v="Femme"/>
    <x v="2"/>
    <s v="Bac +4 (Maitrise, M1)"/>
    <s v="Régime Spécial Étudiant (RSE), sans obligation d'assiduité"/>
    <s v="Aides fournies par autres organismes (CAF, CTM, associations, etc)"/>
    <n v="2022"/>
    <x v="0"/>
    <s v="Centre-Agglomération"/>
    <x v="1"/>
    <s v="Voiture"/>
    <x v="1"/>
    <x v="1"/>
    <s v="Oui"/>
    <s v="Pas correct"/>
    <s v="3. Moyen"/>
    <s v="1. Très faible"/>
    <s v="2. Faible"/>
    <s v="3. Moyen"/>
    <s v="2. Faible"/>
    <s v="Pas du tout"/>
    <s v="Un peu"/>
    <s v="Insatisfait"/>
    <s v="Jamais"/>
    <s v="1-2 fois"/>
    <s v="Jamais"/>
    <s v="1-2 fois"/>
    <s v="Jamais"/>
    <s v="Jamais"/>
    <s v="Jamais"/>
    <s v="Jamais"/>
    <s v="Jamais"/>
    <s v="Non"/>
    <s v="Non"/>
    <s v="Non"/>
    <s v="Parfois"/>
    <s v="Ni confortable ni inconfortable"/>
    <s v="INSPE de la Martinique"/>
    <s v="Mon ancien établissement"/>
    <s v="Point faible"/>
    <s v="Point fort"/>
    <s v="Point fort"/>
    <s v="Point faible"/>
    <s v="Point fort"/>
    <s v="Point fort"/>
    <s v="Point fort"/>
    <s v="Point faible"/>
    <s v="Point faible"/>
    <m/>
    <m/>
    <m/>
    <m/>
    <m/>
    <m/>
    <s v="Correctes"/>
    <s v="Totalement"/>
    <s v="Un peu"/>
    <s v="Salle de classe, Réfectoire, Parking, Toilettes, Espaces vert, Espaces extérieurs à l'INSPE"/>
    <s v="Il serait souhaitable que les espaces verts soient entretenus . _x000a__x000a_Les salles soient dotées de matériels performants et revoir l’état des climes ._x000a__x000a_Davantage d’échange entre les différentes filières afin de favoriser la cohésion de groupe et créer une comm"/>
  </r>
  <r>
    <d v="2023-11-12T22:13:27"/>
    <s v="Femme"/>
    <x v="0"/>
    <s v="Bac +4 (Maitrise, M1)"/>
    <s v="Régime Normal Étudiant (RNE), avec obligation d'assiduité"/>
    <s v="CROUS (Bourse sur critères sociaux)"/>
    <n v="2022"/>
    <x v="1"/>
    <s v="Centre-Agglomération"/>
    <x v="0"/>
    <s v="Voiture"/>
    <x v="1"/>
    <x v="1"/>
    <s v="Non"/>
    <s v="Correct"/>
    <s v="5. Très fort"/>
    <s v="3. Moyen"/>
    <s v="1. Très faible"/>
    <s v="4. Fort"/>
    <s v="2. Faible"/>
    <s v="Moyennement"/>
    <s v="Pas du tout"/>
    <s v="Satisfait"/>
    <s v="Jamais"/>
    <s v="Jamais"/>
    <s v="Jamais"/>
    <s v="Jamais"/>
    <s v="Jamais"/>
    <s v="Jamais"/>
    <s v="Jamais"/>
    <s v="Jamais"/>
    <s v="Jamais"/>
    <s v="Non"/>
    <s v="Non"/>
    <s v="Non"/>
    <s v="Rarement"/>
    <s v="Confortable"/>
    <s v="INSPE de la Martinique"/>
    <s v="Mon ancien établissement"/>
    <s v="Point fort"/>
    <s v="Point fort"/>
    <s v="Point fort"/>
    <s v="Point faible"/>
    <s v="Point faible"/>
    <s v="Point faible"/>
    <s v="Point faible"/>
    <s v="Point fort"/>
    <s v="Point fort"/>
    <m/>
    <m/>
    <s v="satisfait"/>
    <m/>
    <m/>
    <m/>
    <s v="Correctes"/>
    <s v="Pas du tout"/>
    <s v="Moyennement"/>
    <s v="Salle de classe"/>
    <m/>
  </r>
  <r>
    <d v="2023-11-12T22:23:09"/>
    <s v="Femme"/>
    <x v="2"/>
    <s v="Bac +3 (licence)"/>
    <s v="Régime Spécial Étudiant (RSE), sans obligation d'assiduité"/>
    <s v="Aides financières familiales"/>
    <n v="2023"/>
    <x v="1"/>
    <s v="Centre-Atlantique"/>
    <x v="2"/>
    <s v="Voiture"/>
    <x v="1"/>
    <x v="2"/>
    <s v="Non"/>
    <s v="Assez correct"/>
    <s v="3. Moyen"/>
    <s v="3. Moyen"/>
    <s v="3. Moyen"/>
    <s v="4. Fort"/>
    <s v="3. Moyen"/>
    <s v="Moyennement"/>
    <s v="Pas du tout"/>
    <s v="Ni satisfait, ni insatisfait"/>
    <s v="Jamais"/>
    <s v="Jamais"/>
    <s v="Jamais"/>
    <s v="Jamais"/>
    <s v="Jamais"/>
    <s v="Jamais"/>
    <s v="Jamais"/>
    <s v="Jamais"/>
    <s v="Jamais"/>
    <s v="Non"/>
    <s v="Non"/>
    <s v="Non"/>
    <s v="Jamais"/>
    <s v="Ni confortable ni inconfortable"/>
    <s v="Aucun"/>
    <s v="Le site de l’INSPE Martinque"/>
    <s v="Point fort"/>
    <s v="Point fort"/>
    <s v="Point faible"/>
    <s v="Point faible"/>
    <s v="Point fort"/>
    <s v="Point fort"/>
    <s v="Point fort"/>
    <s v="Point faible"/>
    <s v="Point faible"/>
    <m/>
    <m/>
    <m/>
    <m/>
    <m/>
    <s v="ni satisfait, ni insatisfait"/>
    <s v="Correctes"/>
    <s v="Totalement"/>
    <s v="Un peu"/>
    <s v="Parking"/>
    <m/>
  </r>
  <r>
    <d v="2023-11-12T22:28:01"/>
    <s v="Femme"/>
    <x v="2"/>
    <s v="Bac +4 (Maitrise, M1)"/>
    <s v="Régime Normal Étudiant (RNE), avec obligation d'assiduité"/>
    <s v="CROUS (Bourse sur critères sociaux), Aides fournies par autres organismes (CAF, CTM, associations, etc)"/>
    <n v="2023"/>
    <x v="1"/>
    <s v="Sud-Caraïbe"/>
    <x v="2"/>
    <s v="Voiture"/>
    <x v="1"/>
    <x v="1"/>
    <s v="Non"/>
    <s v="Correct"/>
    <s v="5. Très fort"/>
    <s v="2. Faible"/>
    <s v="4. Fort"/>
    <s v="4. Fort"/>
    <s v="5. Très fort"/>
    <s v="Moyennement"/>
    <s v="Pas du tout"/>
    <s v="Insatisfait"/>
    <s v="Jamais"/>
    <s v="1-2 fois"/>
    <s v="Jamais"/>
    <s v="Jamais"/>
    <s v="Jamais"/>
    <s v="Jamais"/>
    <s v="1-2 fois"/>
    <s v="Jamais"/>
    <s v="Jamais"/>
    <s v="Non"/>
    <s v="Non"/>
    <s v="Non"/>
    <s v="Rarement"/>
    <s v="Confortable"/>
    <s v="Aucun"/>
    <s v="Le site de l’INSPE Martinque"/>
    <s v="Point fort"/>
    <s v="Point fort"/>
    <s v="Point fort"/>
    <s v="Point faible"/>
    <s v="Point fort"/>
    <s v="Point fort"/>
    <s v="Point fort"/>
    <s v="Point faible"/>
    <s v="Point fort"/>
    <m/>
    <m/>
    <s v="très satisfait"/>
    <m/>
    <m/>
    <m/>
    <s v="Correctes"/>
    <s v="Totalement"/>
    <s v="Pas du tout"/>
    <s v="Salle de classe, Parking, Espaces extérieurs à l'INSPE"/>
    <m/>
  </r>
  <r>
    <d v="2023-11-12T22:34:49"/>
    <s v="Femme"/>
    <x v="2"/>
    <s v="Bac +4 (Maitrise, M1)"/>
    <s v="Régime Normal Étudiant (RNE), avec obligation d'assiduité"/>
    <s v="CROUS (Bourse sur critères sociaux)"/>
    <n v="2022"/>
    <x v="0"/>
    <s v="Centre-Agglomération"/>
    <x v="2"/>
    <s v="Voiture, Transport en commun"/>
    <x v="1"/>
    <x v="1"/>
    <s v="Non"/>
    <s v="Assez correct"/>
    <s v="3. Moyen"/>
    <s v="2. Faible"/>
    <s v="2. Faible"/>
    <s v="3. Moyen"/>
    <s v="1. Très faible"/>
    <s v="Moyennement"/>
    <s v="Pas du tout"/>
    <s v="Très insatisfait"/>
    <s v="Jamais"/>
    <s v="Jamais"/>
    <s v="Jamais"/>
    <s v="Jamais"/>
    <s v="Jamais"/>
    <s v="Jamais"/>
    <s v="Jamais"/>
    <s v="Jamais"/>
    <s v="Jamais"/>
    <s v="Non"/>
    <s v="Non"/>
    <s v="Non"/>
    <s v="Rarement"/>
    <s v="Ni confortable ni inconfortable"/>
    <s v="INSPE de la Martinique"/>
    <s v="Le site de l’INSPE Martinque"/>
    <s v="Point faible"/>
    <s v="Point fort"/>
    <s v="Point fort"/>
    <s v="Point faible"/>
    <s v="Point fort"/>
    <s v="Point fort"/>
    <s v="Point fort"/>
    <s v="Point fort"/>
    <s v="Point faible"/>
    <m/>
    <m/>
    <s v="satisfait"/>
    <m/>
    <m/>
    <m/>
    <s v="Correctes"/>
    <s v="Totalement"/>
    <s v="Moyennement"/>
    <s v="Toilettes, Espaces vert"/>
    <s v="Réparation de tous les climatiseurs au deuxième étage du bâtiment 2, éviter l’utilisation du 3ème étage du bâtiment 1 en particulier la salle 134."/>
  </r>
  <r>
    <d v="2023-11-12T22:40:22"/>
    <s v="Femme"/>
    <x v="2"/>
    <s v="Bac +3 (licence)"/>
    <s v="Régime Spécial Étudiant (RSE), sans obligation d'assiduité"/>
    <s v="Aides fournies par autres organismes (CAF, CTM, associations, etc)"/>
    <n v="2023"/>
    <x v="2"/>
    <s v="Centre-Agglomération"/>
    <x v="1"/>
    <s v="Transport en commun"/>
    <x v="1"/>
    <x v="1"/>
    <s v="Non"/>
    <s v="Pas correct"/>
    <s v="2. Faible"/>
    <s v="1. Très faible"/>
    <s v="2. Faible"/>
    <s v="2. Faible"/>
    <s v="2. Faible"/>
    <s v="Un peu"/>
    <s v="Moyennement"/>
    <s v="Insatisfait"/>
    <s v="1-2 fois"/>
    <s v="Jamais"/>
    <s v="Jamais"/>
    <s v="Jamais"/>
    <s v="Jamais"/>
    <s v="Jamais"/>
    <s v="Jamais"/>
    <s v="Jamais"/>
    <s v="Jamais"/>
    <s v="Non"/>
    <s v="Non"/>
    <s v="Non"/>
    <s v="Souvent"/>
    <s v="Très inconfortable"/>
    <s v="Autres composantes de l’Université des Antilles"/>
    <s v="Mon ancien établissement"/>
    <s v="Point faible"/>
    <s v="Point faible"/>
    <s v="Point faible"/>
    <s v="Point faible"/>
    <s v="Point faible"/>
    <s v="Point faible"/>
    <s v="Point faible"/>
    <s v="Point faible"/>
    <s v="Point faible"/>
    <m/>
    <m/>
    <s v="très insatisfait"/>
    <m/>
    <m/>
    <m/>
    <s v="Assez correctes"/>
    <s v="Pas du tout"/>
    <s v="Pas du tout"/>
    <s v="Salle de classe"/>
    <s v="Si nous avions moins de cours de tronc commun et plus de cours disciplinaires, la vie à l'INSPE serait plus agréable. Je pense également que les emplois du temps sont trop chargés et qu'il faudrait revoir le nombre de cours que nous, les étudiants, devons"/>
  </r>
  <r>
    <d v="2023-11-12T22:43:12"/>
    <s v="Femme"/>
    <x v="0"/>
    <s v="Bac +4 (Maitrise, M1)"/>
    <s v="Régime Normal Étudiant (RNE), avec obligation d'assiduité"/>
    <s v="CROUS (Bourse sur critères sociaux)"/>
    <n v="2022"/>
    <x v="2"/>
    <s v="Centre-Atlantique"/>
    <x v="2"/>
    <s v="Voiture"/>
    <x v="0"/>
    <x v="0"/>
    <s v="Non"/>
    <s v="Pas correct"/>
    <s v="2. Faible"/>
    <s v="2. Faible"/>
    <s v="4. Fort"/>
    <s v="4. Fort"/>
    <s v="2. Faible"/>
    <s v="Pas du tout"/>
    <s v="Pas du tout"/>
    <s v="Satisfait"/>
    <s v="Jamais"/>
    <s v="Jamais"/>
    <s v="Jamais"/>
    <s v="Jamais"/>
    <s v="Jamais"/>
    <s v="Jamais"/>
    <s v="Jamais"/>
    <s v="Jamais"/>
    <s v="Jamais"/>
    <s v="Non"/>
    <s v="Non"/>
    <s v="Non"/>
    <s v="Rarement"/>
    <s v="Confortable"/>
    <s v="Autres composantes de l’Université des Antilles"/>
    <s v="Le site de l’INSPE Martinque"/>
    <s v="Point fort"/>
    <s v="Point fort"/>
    <s v="Point faible"/>
    <s v="Point faible"/>
    <s v="Point fort"/>
    <s v="Point faible"/>
    <s v="Point fort"/>
    <s v="Point fort"/>
    <s v="Point faible"/>
    <m/>
    <m/>
    <s v="ni satisfait, ni insatisfait"/>
    <m/>
    <m/>
    <m/>
    <s v="Correctes"/>
    <s v="Pas du tout"/>
    <s v="Moyennement"/>
    <s v="Réfectoire, Salle polyvalente"/>
    <s v="Rajouter des chaises et des tables dans le réfectoire._x000a_Réparer les climatisations qui ne fonctionnent pas dans certaines salles._x000a_Ajouter une salle pour les étudiants "/>
  </r>
  <r>
    <d v="2023-11-12T22:46:21"/>
    <s v="Homme"/>
    <x v="0"/>
    <s v="Bac +4 (Maitrise, M1)"/>
    <s v="Régime Normal Étudiant (RNE), avec obligation d'assiduité"/>
    <s v="CROUS (Bourse sur critères sociaux)"/>
    <n v="2021"/>
    <x v="0"/>
    <s v="Centre-Agglomération"/>
    <x v="1"/>
    <s v="Voiture, Transport en commun"/>
    <x v="0"/>
    <x v="0"/>
    <s v="Oui"/>
    <s v="Correct"/>
    <s v="3. Moyen"/>
    <s v="3. Moyen"/>
    <s v="4. Fort"/>
    <s v="3. Moyen"/>
    <s v="2. Faible"/>
    <s v="Un peu"/>
    <s v="Pas du tout"/>
    <s v="Très insatisfait"/>
    <s v="Jamais"/>
    <s v="Jamais"/>
    <s v="Jamais"/>
    <s v="Jamais"/>
    <s v="Jamais"/>
    <s v="Jamais"/>
    <s v="Jamais"/>
    <s v="Jamais"/>
    <s v="Jamais"/>
    <s v="Non"/>
    <s v="Non"/>
    <s v="Non"/>
    <s v="Jamais"/>
    <s v="Confortable"/>
    <s v="INSPE de la Martinique"/>
    <s v="Le site de l’INSPE Martinque"/>
    <s v="Point faible"/>
    <s v="Point fort"/>
    <s v="Point fort"/>
    <s v="Point faible"/>
    <s v="Point fort"/>
    <s v="Point fort"/>
    <s v="Point fort"/>
    <s v="Point fort"/>
    <s v="Point fort"/>
    <m/>
    <m/>
    <s v="satisfait"/>
    <m/>
    <m/>
    <m/>
    <s v="Correctes"/>
    <s v="Totalement"/>
    <s v="Un peu"/>
    <s v="Salle de classe, Toilettes, Salle polyvalente, Espaces vert, Espaces extérieurs à l'INSPE"/>
    <m/>
  </r>
  <r>
    <d v="2023-11-12T22:51:47"/>
    <s v="Homme"/>
    <x v="2"/>
    <s v="Bac +3 (licence)"/>
    <s v="Régime Spécial Étudiant (RSE), sans obligation d'assiduité"/>
    <s v="Aides fournies par autres organismes (CAF, CTM, associations, etc)"/>
    <n v="2021"/>
    <x v="2"/>
    <s v="Centre-Agglomération"/>
    <x v="2"/>
    <s v="Voiture"/>
    <x v="1"/>
    <x v="1"/>
    <s v="Oui"/>
    <s v="Très correct"/>
    <s v="3. Moyen"/>
    <s v="2. Faible"/>
    <s v="3. Moyen"/>
    <s v="5. Très fort"/>
    <s v="4. Fort"/>
    <s v="Totalement"/>
    <s v="Pas du tout"/>
    <s v="Ni satisfait, ni insatisfait"/>
    <s v="Jamais"/>
    <s v="Jamais"/>
    <s v="Jamais"/>
    <s v="Jamais"/>
    <s v="Jamais"/>
    <s v="Jamais"/>
    <s v="Jamais"/>
    <s v="Jamais"/>
    <s v="Jamais"/>
    <s v="Non"/>
    <s v="Non"/>
    <s v="Non"/>
    <s v="Jamais"/>
    <s v="Confortable"/>
    <s v="INSPE de la Martinique"/>
    <s v="Le site de l’INSPE Martinque"/>
    <s v="Point fort"/>
    <s v="Point fort"/>
    <s v="Point fort"/>
    <s v="Point faible"/>
    <s v="Point faible"/>
    <s v="Point fort"/>
    <s v="Point fort"/>
    <s v="Point faible"/>
    <s v="Point faible"/>
    <m/>
    <m/>
    <s v="ni satisfait, ni insatisfait"/>
    <m/>
    <m/>
    <m/>
    <s v="Très correctes"/>
    <s v="Totalement"/>
    <s v="Moyennement"/>
    <s v="Réfectoire, Bibliothèque, Salle polyvalente, Espaces extérieurs à l'INSPE"/>
    <s v="Il n’y a pas de réfectoire pour les étudiants. Il faudrait en créer un. Il n’y a pas de gymnase non plus ou terrain de sport. Certaines Clim ne fonctionnent pas et doivent être changée ou s’éteignent  durant 15 min soit le temps nécessaire pour faire suff"/>
  </r>
  <r>
    <d v="2023-11-12T22:59:42"/>
    <s v="Femme"/>
    <x v="0"/>
    <s v="Bac +4 (Maitrise, M1)"/>
    <s v="Régime Spécial Étudiant (RSE), sans obligation d'assiduité"/>
    <s v="CROUS (Bourse sur critères sociaux)"/>
    <n v="2021"/>
    <x v="0"/>
    <s v="Centre-Agglomération"/>
    <x v="0"/>
    <s v="Voiture, Transport en commun"/>
    <x v="1"/>
    <x v="1"/>
    <s v="Non"/>
    <s v="Correct"/>
    <s v="3. Moyen"/>
    <s v="1. Très faible"/>
    <s v="2. Faible"/>
    <s v="3. Moyen"/>
    <s v="2. Faible"/>
    <s v="Un peu"/>
    <s v="Pas du tout"/>
    <s v="Ni satisfait, ni insatisfait"/>
    <s v="3 fois ou plus"/>
    <s v="Jamais"/>
    <s v="Jamais"/>
    <s v="Jamais"/>
    <s v="Jamais"/>
    <s v="Jamais"/>
    <s v="Jamais"/>
    <s v="Jamais"/>
    <s v="Jamais"/>
    <s v="Non"/>
    <s v="Non"/>
    <s v="Oui"/>
    <s v="Rarement"/>
    <s v="Confortable"/>
    <s v="INSPE de la Martinique"/>
    <s v="Mon ancien établissement"/>
    <s v="Point fort"/>
    <s v="Point fort"/>
    <s v="Point fort"/>
    <s v="Point faible"/>
    <s v="Point fort"/>
    <s v="Point faible"/>
    <s v="Point fort"/>
    <s v="Point fort"/>
    <s v="Point faible"/>
    <m/>
    <m/>
    <s v="très insatisfait"/>
    <m/>
    <m/>
    <m/>
    <s v="Très correctes"/>
    <s v="Moyennement"/>
    <s v="Pas du tout"/>
    <s v="Réfectoire, Salle polyvalente, Espaces vert, Espaces extérieurs à l'INSPE"/>
    <s v="Le campus est mort, il y a pas de vie sur le campus. Il y a une inégalité entre les EED et les PDG et SDG. Plus d’animation sur le campus en semaine. "/>
  </r>
  <r>
    <d v="2023-11-12T23:12:16"/>
    <s v="Femme"/>
    <x v="0"/>
    <s v="Bac +5 (Master)"/>
    <s v="Régime Normal Étudiant (RNE), avec obligation d'assiduité"/>
    <m/>
    <n v="2022"/>
    <x v="3"/>
    <s v="Centre-Agglomération"/>
    <x v="1"/>
    <m/>
    <x v="2"/>
    <x v="0"/>
    <m/>
    <m/>
    <s v="3. Moyen"/>
    <s v="3. Moyen"/>
    <s v="2. Faible"/>
    <s v="3. Moyen"/>
    <s v="3. Moyen"/>
    <s v="Un peu"/>
    <s v="Pas du tout"/>
    <s v="Insatisfait"/>
    <m/>
    <m/>
    <m/>
    <m/>
    <m/>
    <m/>
    <m/>
    <m/>
    <m/>
    <m/>
    <m/>
    <m/>
    <m/>
    <s v="Inconfortable"/>
    <s v="INSPE de la Martinique"/>
    <s v="Le site de l’INSPE Martinque"/>
    <s v="Point faible"/>
    <s v="Point fort"/>
    <s v="Point faible"/>
    <s v="Point faible"/>
    <s v="Point faible"/>
    <s v="Point fort"/>
    <s v="Point faible"/>
    <s v="Point fort"/>
    <s v="Point faible"/>
    <m/>
    <m/>
    <m/>
    <m/>
    <m/>
    <m/>
    <s v="Correctes"/>
    <s v="Un peu"/>
    <s v="Moyennement"/>
    <s v="Salle de classe, Réfectoire, Parking, Salle polyvalente"/>
    <m/>
  </r>
  <r>
    <d v="2023-11-12T23:14:02"/>
    <s v="Femme"/>
    <x v="1"/>
    <s v="Bac +3 (licence)"/>
    <s v="Régime Normal Étudiant (RNE), avec obligation d'assiduité"/>
    <m/>
    <n v="2022"/>
    <x v="1"/>
    <s v="Sud-Caraïbe"/>
    <x v="0"/>
    <s v="Voiture"/>
    <x v="0"/>
    <x v="0"/>
    <s v="Non"/>
    <s v="Pas correct"/>
    <s v="1. Très faible"/>
    <s v="3. Moyen"/>
    <s v="1. Très faible"/>
    <s v="1. Très faible"/>
    <s v="1. Très faible"/>
    <s v="Pas du tout"/>
    <s v="Pas du tout"/>
    <s v="Ni satisfait, ni insatisfait"/>
    <s v="1-2 fois"/>
    <s v="Jamais"/>
    <s v="Jamais"/>
    <s v="Jamais"/>
    <s v="Jamais"/>
    <s v="Jamais"/>
    <s v="Jamais"/>
    <s v="Jamais"/>
    <s v="Jamais"/>
    <s v="Non"/>
    <s v="Non"/>
    <m/>
    <s v="Rarement"/>
    <s v="Ni confortable ni inconfortable"/>
    <s v="Autres composantes de l’Université des Antilles"/>
    <s v="Le site de l’INSPE Martinque"/>
    <s v="Point faible"/>
    <s v="Point faible"/>
    <s v="Point faible"/>
    <s v="Point faible"/>
    <s v="Point faible"/>
    <s v="Point faible"/>
    <s v="Point faible"/>
    <s v="Point faible"/>
    <s v="Point faible"/>
    <m/>
    <m/>
    <s v="insatisfait"/>
    <m/>
    <m/>
    <m/>
    <s v="Correctes"/>
    <s v="Pas du tout"/>
    <s v="Pas du tout"/>
    <s v="Aucun endroit"/>
    <s v="Non juste hâte de terminer ma formation "/>
  </r>
  <r>
    <d v="2023-11-12T23:46:53"/>
    <s v="Femme"/>
    <x v="3"/>
    <s v="Bac +4 (Maitrise, M1)"/>
    <s v="Régime Normal Étudiant (RNE), avec obligation d'assiduité"/>
    <s v="Aides fournies par autres organismes (CAF, CTM, associations, etc)"/>
    <n v="2020"/>
    <x v="1"/>
    <s v="Sud-Caraïbe"/>
    <x v="2"/>
    <s v="Voiture"/>
    <x v="1"/>
    <x v="1"/>
    <s v="Non"/>
    <s v="Assez correct"/>
    <s v="3. Moyen"/>
    <s v="1. Très faible"/>
    <s v="2. Faible"/>
    <s v="3. Moyen"/>
    <s v="2. Faible"/>
    <s v="Moyennement"/>
    <s v="Pas du tout"/>
    <s v="Ni satisfait, ni insatisfait"/>
    <s v="Jamais"/>
    <s v="Jamais"/>
    <s v="1-2 fois"/>
    <s v="Jamais"/>
    <s v="Jamais"/>
    <s v="Jamais"/>
    <s v="Jamais"/>
    <s v="Jamais"/>
    <s v="Jamais"/>
    <s v="Non"/>
    <s v="Non"/>
    <s v="Non"/>
    <s v="Rarement"/>
    <s v="Ni confortable ni inconfortable"/>
    <s v="INSPE de la Martinique"/>
    <s v="Le site de l’INSPE Martinque"/>
    <s v="Point fort"/>
    <s v="Point faible"/>
    <s v="Point faible"/>
    <s v="Point faible"/>
    <s v="Point faible"/>
    <s v="Point faible"/>
    <s v="Point faible"/>
    <s v="Point faible"/>
    <s v="Point faible"/>
    <m/>
    <m/>
    <s v="ni satisfait, ni insatisfait"/>
    <m/>
    <m/>
    <m/>
    <s v="Assez correctes"/>
    <s v="Moyennement"/>
    <s v="Moyennement"/>
    <s v="Aucun endroit"/>
    <m/>
  </r>
  <r>
    <d v="2023-11-12T23:49:31"/>
    <s v="Femme"/>
    <x v="0"/>
    <s v="Bac +3 (licence)"/>
    <s v="Régime Normal Étudiant (RNE), avec obligation d'assiduité"/>
    <s v="Aides financières familiales"/>
    <n v="2023"/>
    <x v="2"/>
    <s v="Centre-Agglomération"/>
    <x v="2"/>
    <s v="Transport en commun"/>
    <x v="0"/>
    <x v="0"/>
    <s v="Non"/>
    <s v="Assez correct"/>
    <s v="3. Moyen"/>
    <s v="2. Faible"/>
    <s v="4. Fort"/>
    <s v="3. Moyen"/>
    <s v="3. Moyen"/>
    <s v="Un peu"/>
    <s v="Pas du tout"/>
    <s v="Satisfait"/>
    <s v="Jamais"/>
    <s v="Jamais"/>
    <s v="Jamais"/>
    <s v="Jamais"/>
    <s v="Jamais"/>
    <s v="Jamais"/>
    <s v="Jamais"/>
    <s v="1-2 fois"/>
    <s v="Jamais"/>
    <s v="Non"/>
    <s v="Non"/>
    <s v="Non"/>
    <s v="Jamais"/>
    <s v="Confortable"/>
    <s v="Autres composantes de l’Université des Antilles"/>
    <s v="Mon ancien établissement"/>
    <s v="Point fort"/>
    <s v="Point fort"/>
    <s v="Point faible"/>
    <s v="Point fort"/>
    <s v="Point faible"/>
    <s v="Point faible"/>
    <s v="Point fort"/>
    <s v="Point faible"/>
    <s v="Point fort"/>
    <m/>
    <m/>
    <s v="satisfait"/>
    <m/>
    <m/>
    <m/>
    <s v="Assez correctes"/>
    <s v="Moyennement"/>
    <s v="Moyennement"/>
    <s v="Salle de classe"/>
    <s v="Les salles du bâtiments 1 (canopé) sont trop loin et fatigants à rejoindre. Les cours devraient se faire à l'étage de canopé au lieu de dernier étage."/>
  </r>
  <r>
    <d v="2023-11-12T23:57:39"/>
    <s v="Femme"/>
    <x v="0"/>
    <s v="Bac +4 (Maitrise, M1)"/>
    <s v="Régime Normal Étudiant (RNE), avec obligation d'assiduité"/>
    <m/>
    <n v="2023"/>
    <x v="1"/>
    <s v="Centre-Agglomération"/>
    <x v="2"/>
    <s v="Voiture"/>
    <x v="1"/>
    <x v="1"/>
    <s v="Non"/>
    <s v="Assez correct"/>
    <s v="4. Fort"/>
    <s v="3. Moyen"/>
    <s v="3. Moyen"/>
    <s v="4. Fort"/>
    <s v="3. Moyen"/>
    <s v="Moyennement"/>
    <s v="Pas du tout"/>
    <s v="Ni satisfait, ni insatisfait"/>
    <s v="3 fois ou plus"/>
    <s v="Jamais"/>
    <s v="Jamais"/>
    <s v="Jamais"/>
    <s v="Jamais"/>
    <s v="Jamais"/>
    <s v="Jamais"/>
    <s v="Jamais"/>
    <s v="Jamais"/>
    <s v="Non"/>
    <s v="Oui"/>
    <s v="Oui"/>
    <s v="Souvent"/>
    <s v="Ni confortable ni inconfortable"/>
    <s v="Autres composantes de l’Université des Antilles"/>
    <s v="Le site de l’INSPE Martinque"/>
    <s v="Point fort"/>
    <s v="Point fort"/>
    <s v="Point faible"/>
    <s v="Point fort"/>
    <s v="Point fort"/>
    <s v="Point fort"/>
    <s v="Point faible"/>
    <s v="Point fort"/>
    <s v="Point fort"/>
    <m/>
    <m/>
    <s v="ni satisfait, ni insatisfait"/>
    <m/>
    <m/>
    <m/>
    <s v="Assez correctes"/>
    <s v="Totalement"/>
    <s v="Un peu"/>
    <s v="Réfectoire, Toilettes, Espaces vert, Espaces extérieurs à l'INSPE"/>
    <s v="Couper les herbes, améliorer le « réfectoire » organiser mieux les heures de cours"/>
  </r>
  <r>
    <d v="2023-11-13T00:07:42"/>
    <s v="Femme"/>
    <x v="0"/>
    <s v="Bac +3 (licence)"/>
    <s v="Régime Normal Étudiant (RNE), avec obligation d'assiduité"/>
    <s v="CROUS (Bourse sur critères sociaux)"/>
    <n v="2023"/>
    <x v="1"/>
    <s v="Centre-Agglomération"/>
    <x v="2"/>
    <s v="Voiture"/>
    <x v="0"/>
    <x v="0"/>
    <s v="Oui"/>
    <s v="Correct"/>
    <s v="3. Moyen"/>
    <s v="3. Moyen"/>
    <s v="3. Moyen"/>
    <s v="3. Moyen"/>
    <s v="3. Moyen"/>
    <s v="Moyennement"/>
    <s v="Pas du tout"/>
    <s v="Satisfait"/>
    <s v="Jamais"/>
    <s v="Jamais"/>
    <s v="Jamais"/>
    <s v="Jamais"/>
    <s v="Jamais"/>
    <s v="Jamais"/>
    <s v="1-2 fois"/>
    <s v="Jamais"/>
    <s v="Jamais"/>
    <s v="Non"/>
    <s v="Non"/>
    <s v="Non"/>
    <s v="Rarement"/>
    <s v="Ni confortable ni inconfortable"/>
    <s v="Autres composantes de l’Université des Antilles"/>
    <s v="Mon ancien établissement"/>
    <s v="Point fort"/>
    <s v="Point fort"/>
    <s v="Point fort"/>
    <s v="Point faible"/>
    <s v="Point fort"/>
    <s v="Point fort"/>
    <s v="Point fort"/>
    <s v="Point faible"/>
    <s v="Point fort"/>
    <m/>
    <m/>
    <m/>
    <m/>
    <s v="ni satisfait, ni insatisfait"/>
    <m/>
    <s v="Correctes"/>
    <s v="Totalement"/>
    <s v="Moyennement"/>
    <s v="Réfectoire, Toilettes"/>
    <m/>
  </r>
  <r>
    <d v="2023-11-13T00:09:32"/>
    <s v="Homme"/>
    <x v="0"/>
    <s v="Bac +3 (licence)"/>
    <s v="Régime Normal Étudiant (RNE), avec obligation d'assiduité"/>
    <s v="Aides financières familiales"/>
    <n v="2023"/>
    <x v="2"/>
    <s v="Nord-Caraïbe"/>
    <x v="2"/>
    <s v="Voiture"/>
    <x v="1"/>
    <x v="1"/>
    <s v="Oui"/>
    <s v="Assez correct"/>
    <s v="3. Moyen"/>
    <s v="3. Moyen"/>
    <s v="4. Fort"/>
    <s v="3. Moyen"/>
    <s v="3. Moyen"/>
    <s v="Moyennement"/>
    <s v="Pas du tout"/>
    <s v="Insatisfait"/>
    <s v="Jamais"/>
    <s v="Jamais"/>
    <s v="Jamais"/>
    <s v="Jamais"/>
    <s v="Jamais"/>
    <s v="Jamais"/>
    <s v="Jamais"/>
    <s v="Jamais"/>
    <s v="Jamais"/>
    <s v="Non"/>
    <s v="Non"/>
    <s v="Non"/>
    <s v="Rarement"/>
    <s v="Confortable"/>
    <s v="Autres composantes de l’Université des Antilles"/>
    <s v="Le site de l’INSPE Martinque"/>
    <s v="Point fort"/>
    <s v="Point faible"/>
    <s v="Point fort"/>
    <s v="Point faible"/>
    <s v="Point fort"/>
    <s v="Point faible"/>
    <s v="Point fort"/>
    <s v="Point faible"/>
    <s v="Point fort"/>
    <m/>
    <m/>
    <s v="satisfait"/>
    <m/>
    <m/>
    <m/>
    <s v="Correctes"/>
    <s v="Moyennement"/>
    <s v="Moyennement"/>
    <s v="Réfectoire, Salle polyvalente"/>
    <m/>
  </r>
  <r>
    <d v="2023-11-13T00:10:06"/>
    <s v="Femme"/>
    <x v="0"/>
    <s v="Bac +4 (Maitrise, M1)"/>
    <s v="Régime Spécial Étudiant (RSE), sans obligation d'assiduité"/>
    <s v="Aides financières familiales"/>
    <n v="2023"/>
    <x v="2"/>
    <s v="Centre-Agglomération"/>
    <x v="2"/>
    <s v="Voiture"/>
    <x v="1"/>
    <x v="1"/>
    <s v="Non"/>
    <s v="Assez correct"/>
    <s v="3. Moyen"/>
    <s v="1. Très faible"/>
    <s v="1. Très faible"/>
    <s v="3. Moyen"/>
    <s v="3. Moyen"/>
    <s v="Moyennement"/>
    <s v="Pas du tout"/>
    <s v="Ni satisfait, ni insatisfait"/>
    <s v="Jamais"/>
    <s v="Jamais"/>
    <s v="Jamais"/>
    <s v="Jamais"/>
    <s v="Jamais"/>
    <s v="Jamais"/>
    <s v="Jamais"/>
    <s v="Jamais"/>
    <s v="Jamais"/>
    <s v="Non"/>
    <s v="Non"/>
    <s v="Non"/>
    <s v="Jamais"/>
    <s v="Ni confortable ni inconfortable"/>
    <s v="INSPE de la Martinique"/>
    <s v="Mon ancien établissement"/>
    <s v="Point faible"/>
    <s v="Point fort"/>
    <s v="Point faible"/>
    <s v="Point faible"/>
    <s v="Point fort"/>
    <s v="Point fort"/>
    <s v="Point fort"/>
    <s v="Point fort"/>
    <s v="Point faible"/>
    <m/>
    <m/>
    <s v="insatisfait"/>
    <m/>
    <m/>
    <m/>
    <s v="Correctes"/>
    <s v="Totalement"/>
    <s v="Pas du tout"/>
    <s v="Toilettes, Salle polyvalente"/>
    <m/>
  </r>
  <r>
    <d v="2023-11-13T00:11:29"/>
    <s v="Femme"/>
    <x v="0"/>
    <s v="Bac +4 (Maitrise, M1)"/>
    <s v="Régime Normal Étudiant (RNE), avec obligation d'assiduité"/>
    <s v="CROUS (Bourse sur critères sociaux)"/>
    <n v="2022"/>
    <x v="2"/>
    <s v="Centre-Agglomération"/>
    <x v="1"/>
    <s v="Transport en commun"/>
    <x v="1"/>
    <x v="1"/>
    <s v="Non"/>
    <s v="Correct"/>
    <s v="2. Faible"/>
    <s v="2. Faible"/>
    <s v="3. Moyen"/>
    <s v="1. Très faible"/>
    <s v="1. Très faible"/>
    <s v="Moyennement"/>
    <s v="Pas du tout"/>
    <s v="Satisfait"/>
    <s v="Jamais"/>
    <s v="Jamais"/>
    <s v="Jamais"/>
    <s v="Jamais"/>
    <s v="Jamais"/>
    <s v="Jamais"/>
    <s v="Jamais"/>
    <s v="Jamais"/>
    <s v="Jamais"/>
    <s v="Non"/>
    <s v="Non"/>
    <s v="Non"/>
    <s v="Jamais"/>
    <s v="Inconfortable"/>
    <s v="Autres composantes de l’Université des Antilles"/>
    <s v="Le site de l’INSPE Martinque"/>
    <s v="Point fort"/>
    <s v="Point fort"/>
    <s v="Point faible"/>
    <s v="Point faible"/>
    <s v="Point faible"/>
    <s v="Point faible"/>
    <s v="Point fort"/>
    <s v="Point faible"/>
    <s v="Point faible"/>
    <m/>
    <m/>
    <s v="ni satisfait, ni insatisfait"/>
    <m/>
    <m/>
    <m/>
    <s v="Assez correctes"/>
    <s v="Un peu"/>
    <s v="Un peu"/>
    <s v="Réfectoire"/>
    <s v="Mettre une cafétéria , une cantine . "/>
  </r>
  <r>
    <d v="2023-11-13T00:12:09"/>
    <s v="Femme"/>
    <x v="0"/>
    <s v="Bac +4 (Maitrise, M1)"/>
    <s v="Régime Normal Étudiant (RNE), avec obligation d'assiduité"/>
    <s v="CROUS (Bourse sur critères sociaux), Aides fournies par autres organismes (CAF, CTM, associations, etc)"/>
    <n v="2023"/>
    <x v="2"/>
    <s v="Nord-Atlantique"/>
    <x v="1"/>
    <s v="Transport en commun"/>
    <x v="0"/>
    <x v="0"/>
    <s v="Non"/>
    <s v="Correct"/>
    <s v="4. Fort"/>
    <s v="3. Moyen"/>
    <s v="4. Fort"/>
    <s v="3. Moyen"/>
    <s v="3. Moyen"/>
    <s v="Moyennement"/>
    <s v="Pas du tout"/>
    <s v="Ni satisfait, ni insatisfait"/>
    <s v="Jamais"/>
    <s v="Jamais"/>
    <s v="Jamais"/>
    <s v="Jamais"/>
    <s v="Jamais"/>
    <s v="Jamais"/>
    <s v="Jamais"/>
    <s v="Jamais"/>
    <s v="Jamais"/>
    <s v="Non"/>
    <s v="Non"/>
    <s v="Non"/>
    <s v="Parfois"/>
    <s v="Ni confortable ni inconfortable"/>
    <s v="Autres composantes de l’Université des Antilles"/>
    <s v="Mon ancien établissement"/>
    <s v="Point faible"/>
    <s v="Point fort"/>
    <s v="Point faible"/>
    <s v="Point faible"/>
    <s v="Point fort"/>
    <s v="Point fort"/>
    <s v="Point fort"/>
    <s v="Point fort"/>
    <s v="Point faible"/>
    <m/>
    <m/>
    <s v="très insatisfait"/>
    <m/>
    <m/>
    <m/>
    <s v="Correctes"/>
    <s v="Totalement"/>
    <s v="Moyennement"/>
    <s v="Salle de classe"/>
    <m/>
  </r>
  <r>
    <d v="2023-11-13T00:15:08"/>
    <s v="Femme"/>
    <x v="2"/>
    <s v="Bac +4 (Maitrise, M1)"/>
    <s v="Régime Normal Étudiant (RNE), avec obligation d'assiduité"/>
    <s v="CROUS (Bourse sur critères sociaux)"/>
    <n v="2022"/>
    <x v="2"/>
    <s v="Centre-Agglomération"/>
    <x v="2"/>
    <s v="Voiture"/>
    <x v="1"/>
    <x v="1"/>
    <s v="Non"/>
    <s v="Assez correct"/>
    <s v="3. Moyen"/>
    <s v="3. Moyen"/>
    <s v="2. Faible"/>
    <s v="2. Faible"/>
    <m/>
    <s v="Moyennement"/>
    <s v="Pas du tout"/>
    <s v="Insatisfait"/>
    <s v="Jamais"/>
    <s v="Jamais"/>
    <s v="Jamais"/>
    <s v="Jamais"/>
    <s v="Jamais"/>
    <s v="Jamais"/>
    <s v="Jamais"/>
    <s v="Jamais"/>
    <s v="Jamais"/>
    <s v="Non"/>
    <s v="Non"/>
    <s v="Non"/>
    <s v="Jamais"/>
    <s v="Ni confortable ni inconfortable"/>
    <s v="INSPE de la Martinique"/>
    <s v="Le site de l’INSPE Martinque"/>
    <s v="Point fort"/>
    <s v="Point fort"/>
    <s v="Point fort"/>
    <s v="Point faible"/>
    <s v="Point fort"/>
    <s v="Point faible"/>
    <s v="Point fort"/>
    <s v="Point fort"/>
    <s v="Point faible"/>
    <m/>
    <m/>
    <s v="satisfait"/>
    <m/>
    <m/>
    <m/>
    <s v="Correctes"/>
    <s v="Pas du tout"/>
    <s v="Moyennement"/>
    <s v="Réfectoire, Salle polyvalente"/>
    <m/>
  </r>
  <r>
    <d v="2023-11-13T00:19:49"/>
    <s v="Femme"/>
    <x v="0"/>
    <s v="Bac +4 (Maitrise, M1)"/>
    <s v="Régime Spécial Étudiant (RSE), sans obligation d'assiduité"/>
    <s v="CROUS (Bourse sur critères sociaux), Aides fournies par autres organismes (CAF, CTM, associations, etc), Aides financières familiales"/>
    <n v="2023"/>
    <x v="2"/>
    <s v="Sud-Caraïbe"/>
    <x v="1"/>
    <s v="Transport en commun"/>
    <x v="0"/>
    <x v="0"/>
    <s v="Non"/>
    <s v="Correct"/>
    <s v="3. Moyen"/>
    <s v="3. Moyen"/>
    <s v="3. Moyen"/>
    <s v="3. Moyen"/>
    <m/>
    <s v="Totalement"/>
    <s v="Pas du tout"/>
    <s v="Ni satisfait, ni insatisfait"/>
    <s v="Jamais"/>
    <s v="Jamais"/>
    <s v="Jamais"/>
    <s v="Jamais"/>
    <s v="Jamais"/>
    <s v="Jamais"/>
    <s v="Jamais"/>
    <s v="Jamais"/>
    <s v="Jamais"/>
    <s v="Non"/>
    <s v="Non"/>
    <s v="Non"/>
    <s v="Parfois"/>
    <s v="Confortable"/>
    <s v="Autres composantes de l’Université des Antilles"/>
    <s v="Mon ancien établissement"/>
    <s v="Point faible"/>
    <s v="Point fort"/>
    <s v="Point fort"/>
    <s v="Point faible"/>
    <s v="Point fort"/>
    <s v="Point faible"/>
    <s v="Point faible"/>
    <s v="Point faible"/>
    <s v="Point fort"/>
    <m/>
    <m/>
    <s v="ni satisfait, ni insatisfait"/>
    <m/>
    <m/>
    <m/>
    <s v="Correctes"/>
    <s v="Totalement"/>
    <s v="Moyennement"/>
    <s v="Toilettes, Espaces vert"/>
    <s v="Couper l'herbe, améliorer l'aspect des bâtiments et changer certaines clims qui sont dans un état obsolète"/>
  </r>
  <r>
    <d v="2023-11-13T00:22:11"/>
    <s v="Femme"/>
    <x v="0"/>
    <s v="Bac +3 (licence)"/>
    <s v="Régime Normal Étudiant (RNE), avec obligation d'assiduité"/>
    <s v="CROUS (Bourse sur critères sociaux)"/>
    <n v="2023"/>
    <x v="2"/>
    <s v="Centre-Agglomération"/>
    <x v="1"/>
    <s v="Transport en commun"/>
    <x v="0"/>
    <x v="0"/>
    <s v="Non"/>
    <s v="Assez correct"/>
    <s v="3. Moyen"/>
    <s v="3. Moyen"/>
    <s v="3. Moyen"/>
    <s v="3. Moyen"/>
    <s v="4. Fort"/>
    <s v="Un peu"/>
    <s v="Pas du tout"/>
    <s v="Ni satisfait, ni insatisfait"/>
    <s v="Jamais"/>
    <s v="Jamais"/>
    <s v="Jamais"/>
    <s v="Jamais"/>
    <s v="Jamais"/>
    <s v="Jamais"/>
    <s v="Jamais"/>
    <s v="Jamais"/>
    <s v="Jamais"/>
    <s v="Non"/>
    <s v="Non"/>
    <s v="Non"/>
    <s v="Rarement"/>
    <s v="Confortable"/>
    <s v="Autres composantes de l’Université des Antilles"/>
    <s v="Mon ancien établissement"/>
    <s v="Point fort"/>
    <s v="Point fort"/>
    <s v="Point faible"/>
    <s v="Point faible"/>
    <s v="Point fort"/>
    <s v="Point faible"/>
    <s v="Point faible"/>
    <s v="Point fort"/>
    <s v="Point faible"/>
    <m/>
    <m/>
    <s v="ni satisfait, ni insatisfait"/>
    <m/>
    <m/>
    <m/>
    <s v="Correctes"/>
    <s v="Totalement"/>
    <s v="Un peu"/>
    <s v="Parking, Toilettes, Salle polyvalente, Espaces extérieurs à l'INSPE"/>
    <s v="Couper les herbes, intégrer un coin de restauration à prix abordables et laisser la barrière à l’entrée ouverte et où donner un code d’accès au étudiants de l’INSPE. "/>
  </r>
  <r>
    <d v="2023-11-13T00:24:25"/>
    <s v="Femme"/>
    <x v="0"/>
    <s v="Bac +3 (licence)"/>
    <s v="Régime Spécial Étudiant (RSE), sans obligation d'assiduité"/>
    <s v="CROUS (Bourse sur critères sociaux)"/>
    <n v="2023"/>
    <x v="1"/>
    <s v="Centre-Agglomération"/>
    <x v="2"/>
    <s v="Voiture"/>
    <x v="0"/>
    <x v="0"/>
    <s v="Oui"/>
    <s v="Assez correct"/>
    <s v="3. Moyen"/>
    <s v="2. Faible"/>
    <s v="4. Fort"/>
    <s v="3. Moyen"/>
    <s v="3. Moyen"/>
    <s v="Moyennement"/>
    <s v="Un peu"/>
    <s v="Très insatisfait"/>
    <s v="1-2 fois"/>
    <s v="Jamais"/>
    <s v="Jamais"/>
    <s v="Jamais"/>
    <s v="Jamais"/>
    <s v="Jamais"/>
    <s v="Jamais"/>
    <s v="Jamais"/>
    <s v="Jamais"/>
    <s v="Non"/>
    <s v="Non"/>
    <s v="Non"/>
    <s v="Souvent"/>
    <s v="Ni confortable ni inconfortable"/>
    <s v="Autres composantes de l’Université des Antilles"/>
    <s v="Le site de l’INSPE Martinque"/>
    <s v="Point fort"/>
    <s v="Point fort"/>
    <s v="Point fort"/>
    <s v="Point faible"/>
    <s v="Point fort"/>
    <s v="Point fort"/>
    <s v="Point fort"/>
    <s v="Point fort"/>
    <s v="Point fort"/>
    <m/>
    <m/>
    <s v="insatisfait"/>
    <m/>
    <s v="satisfait"/>
    <m/>
    <s v="Très correctes"/>
    <s v="Moyennement"/>
    <s v="Pas du tout"/>
    <s v="Réfectoire, Espaces vert, Espaces extérieurs à l'INSPE"/>
    <m/>
  </r>
  <r>
    <d v="2023-11-13T00:24:38"/>
    <s v="Femme"/>
    <x v="0"/>
    <s v="Bac +3 (licence)"/>
    <s v="Régime Spécial Étudiant (RSE), sans obligation d'assiduité"/>
    <s v="CROUS (Bourse sur critères sociaux)"/>
    <n v="2023"/>
    <x v="1"/>
    <s v="Centre-Agglomération"/>
    <x v="0"/>
    <s v="Voiture"/>
    <x v="1"/>
    <x v="1"/>
    <s v="Non"/>
    <s v="Correct"/>
    <s v="3. Moyen"/>
    <s v="3. Moyen"/>
    <s v="4. Fort"/>
    <s v="3. Moyen"/>
    <s v="3. Moyen"/>
    <s v="Totalement"/>
    <s v="Pas du tout"/>
    <s v="Ni satisfait, ni insatisfait"/>
    <s v="Jamais"/>
    <s v="Jamais"/>
    <s v="Jamais"/>
    <s v="Jamais"/>
    <s v="Jamais"/>
    <s v="Jamais"/>
    <s v="Jamais"/>
    <s v="Jamais"/>
    <s v="Jamais"/>
    <s v="Non"/>
    <s v="Non"/>
    <s v="Non"/>
    <s v="Jamais"/>
    <s v="Confortable"/>
    <s v="Autres composantes de l’Université des Antilles"/>
    <s v="Mon ancien établissement"/>
    <s v="Point faible"/>
    <s v="Point fort"/>
    <s v="Point fort"/>
    <s v="Point faible"/>
    <s v="Point fort"/>
    <s v="Point faible"/>
    <s v="Point fort"/>
    <s v="Point faible"/>
    <s v="Point faible"/>
    <m/>
    <m/>
    <s v="insatisfait"/>
    <m/>
    <m/>
    <m/>
    <s v="Très correctes"/>
    <s v="Moyennement"/>
    <s v="Moyennement"/>
    <s v="Salle polyvalente"/>
    <m/>
  </r>
  <r>
    <d v="2023-11-13T00:43:19"/>
    <s v="Femme"/>
    <x v="0"/>
    <s v="Bac +5 (Master)"/>
    <s v="Régime Normal Étudiant (RNE), avec obligation d'assiduité"/>
    <s v="CROUS (Bourse sur critères sociaux), Aides financières familiales"/>
    <n v="2023"/>
    <x v="1"/>
    <s v="Centre-Agglomération"/>
    <x v="1"/>
    <s v="Transport en commun"/>
    <x v="0"/>
    <x v="0"/>
    <s v="Non"/>
    <s v="Correct"/>
    <s v="3. Moyen"/>
    <s v="3. Moyen"/>
    <s v="3. Moyen"/>
    <s v="2. Faible"/>
    <s v="2. Faible"/>
    <s v="Totalement"/>
    <s v="Pas du tout"/>
    <s v="Ni satisfait, ni insatisfait"/>
    <s v="Jamais"/>
    <s v="Jamais"/>
    <s v="1-2 fois"/>
    <s v="Jamais"/>
    <s v="Jamais"/>
    <s v="Jamais"/>
    <s v="Jamais"/>
    <s v="Jamais"/>
    <s v="Jamais"/>
    <s v="Non"/>
    <s v="Non"/>
    <s v="Non"/>
    <s v="Souvent"/>
    <s v="Confortable"/>
    <s v="Autre Université à l’étranger"/>
    <s v="Mon ancien établissement"/>
    <s v="Point faible"/>
    <s v="Point fort"/>
    <s v="Point fort"/>
    <s v="Point faible"/>
    <s v="Point fort"/>
    <s v="Point faible"/>
    <s v="Point fort"/>
    <s v="Point faible"/>
    <s v="Point fort"/>
    <m/>
    <m/>
    <m/>
    <m/>
    <s v="insatisfait"/>
    <m/>
    <s v="Correctes"/>
    <s v="Moyennement"/>
    <s v="Moyennement"/>
    <s v="Réfectoire, Gymnase et terrain de sport"/>
    <m/>
  </r>
  <r>
    <d v="2023-11-13T00:49:05"/>
    <s v="Femme"/>
    <x v="0"/>
    <s v="Bac +4 (Maitrise, M1)"/>
    <s v="Régime Normal Étudiant (RNE), avec obligation d'assiduité"/>
    <s v="Aides financières familiales"/>
    <n v="2023"/>
    <x v="2"/>
    <s v="Centre-Agglomération"/>
    <x v="1"/>
    <s v="Transport en commun"/>
    <x v="0"/>
    <x v="0"/>
    <s v="Non"/>
    <s v="Correct"/>
    <s v="2. Faible"/>
    <s v="3. Moyen"/>
    <s v="4. Fort"/>
    <s v="1. Très faible"/>
    <s v="3. Moyen"/>
    <s v="Pas du tout"/>
    <s v="Pas du tout"/>
    <s v="Insatisfait"/>
    <s v="Jamais"/>
    <s v="Jamais"/>
    <s v="Jamais"/>
    <s v="Jamais"/>
    <s v="Jamais"/>
    <s v="Jamais"/>
    <s v="Jamais"/>
    <s v="Jamais"/>
    <s v="Jamais"/>
    <s v="Non"/>
    <s v="Non"/>
    <s v="Non"/>
    <s v="Rarement"/>
    <s v="Ni confortable ni inconfortable"/>
    <s v="Autres composantes de l’Université des Antilles"/>
    <s v="Mon ancien établissement"/>
    <s v="Point faible"/>
    <s v="Point fort"/>
    <s v="Point fort"/>
    <s v="Point faible"/>
    <s v="Point fort"/>
    <s v="Point fort"/>
    <s v="Point fort"/>
    <s v="Point fort"/>
    <s v="Point faible"/>
    <m/>
    <m/>
    <s v="très insatisfait"/>
    <m/>
    <m/>
    <m/>
    <s v="Correctes"/>
    <s v="Totalement"/>
    <s v="Pas du tout"/>
    <s v="Réfectoire, Toilettes, Salle polyvalente, Espaces vert, Espaces extérieurs à l'INSPE"/>
    <s v="Faire quelque chose au niveau de la restauration"/>
  </r>
  <r>
    <d v="2023-11-13T00:56:01"/>
    <s v="Femme"/>
    <x v="0"/>
    <s v="Bac +4 (Maitrise, M1)"/>
    <s v="Régime Normal Étudiant (RNE), avec obligation d'assiduité"/>
    <s v="Aides financières familiales"/>
    <n v="2023"/>
    <x v="1"/>
    <s v="Centre-Agglomération"/>
    <x v="2"/>
    <s v="Voiture, Transport en commun"/>
    <x v="0"/>
    <x v="0"/>
    <s v="Non"/>
    <s v="Correct"/>
    <s v="4. Fort"/>
    <s v="4. Fort"/>
    <s v="4. Fort"/>
    <s v="4. Fort"/>
    <s v="4. Fort"/>
    <s v="Moyennement"/>
    <s v="Pas du tout"/>
    <s v="Ni satisfait, ni insatisfait"/>
    <s v="Jamais"/>
    <s v="Jamais"/>
    <s v="Jamais"/>
    <s v="Jamais"/>
    <s v="Jamais"/>
    <s v="Jamais"/>
    <s v="Jamais"/>
    <s v="Jamais"/>
    <s v="Jamais"/>
    <s v="Non"/>
    <s v="Non"/>
    <s v="Non"/>
    <s v="Parfois"/>
    <s v="Confortable"/>
    <s v="Autres composantes de l’Université des Antilles"/>
    <s v="Le site de l’INSPE Martinque"/>
    <s v="Point fort"/>
    <s v="Point fort"/>
    <s v="Point fort"/>
    <s v="Point faible"/>
    <s v="Point fort"/>
    <s v="Point fort"/>
    <s v="Point fort"/>
    <s v="Point fort"/>
    <s v="Point fort"/>
    <m/>
    <m/>
    <s v="satisfait"/>
    <m/>
    <m/>
    <m/>
    <s v="Très correctes"/>
    <s v="Totalement"/>
    <s v="Un peu"/>
    <s v="Parking, Espaces extérieurs à l'INSPE"/>
    <m/>
  </r>
  <r>
    <d v="2023-11-13T01:01:55"/>
    <s v="Femme"/>
    <x v="0"/>
    <s v="Bac +4 (Maitrise, M1)"/>
    <s v="Régime Normal Étudiant (RNE), avec obligation d'assiduité"/>
    <s v="CROUS (Bourse sur critères sociaux)"/>
    <n v="2023"/>
    <x v="1"/>
    <s v="Sud-Atlantique"/>
    <x v="2"/>
    <s v="Transport en commun"/>
    <x v="0"/>
    <x v="0"/>
    <s v="Non"/>
    <s v="Assez correct"/>
    <s v="2. Faible"/>
    <s v="3. Moyen"/>
    <s v="4. Fort"/>
    <s v="3. Moyen"/>
    <s v="2. Faible"/>
    <s v="Un peu"/>
    <s v="Pas du tout"/>
    <s v="Ni satisfait, ni insatisfait"/>
    <s v="3 fois ou plus"/>
    <s v="Jamais"/>
    <s v="1-2 fois"/>
    <s v="3 fois ou plus"/>
    <s v="3 fois ou plus"/>
    <s v="3 fois ou plus"/>
    <s v="Jamais"/>
    <s v="3 fois ou plus"/>
    <s v="3 fois ou plus"/>
    <s v="Non"/>
    <s v="Non"/>
    <s v="Non"/>
    <s v="Souvent"/>
    <s v="Inconfortable"/>
    <s v="Autres composantes de l’Université des Antilles"/>
    <s v="Mon ancien établissement"/>
    <s v="Point fort"/>
    <s v="Point faible"/>
    <s v="Point faible"/>
    <s v="Point faible"/>
    <s v="Point faible"/>
    <s v="Point fort"/>
    <s v="Point fort"/>
    <s v="Point fort"/>
    <s v="Point fort"/>
    <s v="ni satisfait, ni insatisfait"/>
    <s v="ni satisfait, ni insatisfait"/>
    <s v="très satisfait"/>
    <s v="ni satisfait, ni insatisfait"/>
    <s v="ni satisfait, ni insatisfait"/>
    <s v="ni satisfait, ni insatisfait"/>
    <s v="Correctes"/>
    <s v="Moyennement"/>
    <s v="Moyennement"/>
    <s v="Aucun endroit"/>
    <m/>
  </r>
  <r>
    <d v="2023-11-13T01:06:00"/>
    <s v="Femme"/>
    <x v="0"/>
    <s v="Bac +4 (Maitrise, M1)"/>
    <s v="Régime Spécial Étudiant (RSE), sans obligation d'assiduité"/>
    <m/>
    <n v="2021"/>
    <x v="2"/>
    <s v="Centre-Agglomération"/>
    <x v="1"/>
    <s v="Voiture, Transport en commun"/>
    <x v="1"/>
    <x v="2"/>
    <s v="Non"/>
    <s v="Assez correct"/>
    <s v="3. Moyen"/>
    <s v="3. Moyen"/>
    <s v="3. Moyen"/>
    <s v="3. Moyen"/>
    <s v="3. Moyen"/>
    <s v="Totalement"/>
    <s v="Pas du tout"/>
    <s v="Satisfait"/>
    <s v="1-2 fois"/>
    <s v="1-2 fois"/>
    <s v="Jamais"/>
    <s v="Jamais"/>
    <s v="Jamais"/>
    <s v="Jamais"/>
    <s v="Jamais"/>
    <s v="Jamais"/>
    <s v="Jamais"/>
    <s v="Non"/>
    <s v="Non"/>
    <s v="Non"/>
    <s v="Jamais"/>
    <s v="Ni confortable ni inconfortable"/>
    <s v="INSPE de la Martinique"/>
    <s v="Le site de l’INSPE Martinque"/>
    <s v="Point fort"/>
    <s v="Point fort"/>
    <s v="Point faible"/>
    <s v="Point fort"/>
    <s v="Point faible"/>
    <s v="Point fort"/>
    <s v="Point fort"/>
    <s v="Point fort"/>
    <s v="Point fort"/>
    <s v="satisfait"/>
    <m/>
    <s v="satisfait"/>
    <m/>
    <s v="satisfait"/>
    <m/>
    <s v="Assez correctes"/>
    <s v="Totalement"/>
    <s v="Totalement"/>
    <s v="Espaces vert, Aucun endroit"/>
    <m/>
  </r>
  <r>
    <d v="2023-11-13T01:08:09"/>
    <s v="Femme"/>
    <x v="0"/>
    <s v="Bac +3 (licence)"/>
    <s v="Régime Normal Étudiant (RNE), avec obligation d'assiduité"/>
    <s v="CROUS (Bourse sur critères sociaux)"/>
    <n v="2023"/>
    <x v="2"/>
    <s v="Centre-Agglomération"/>
    <x v="2"/>
    <s v="Transport en commun"/>
    <x v="1"/>
    <x v="2"/>
    <s v="Oui"/>
    <s v="Correct"/>
    <s v="4. Fort"/>
    <s v="4. Fort"/>
    <s v="3. Moyen"/>
    <s v="4. Fort"/>
    <s v="5. Très fort"/>
    <s v="Moyennement"/>
    <s v="Pas du tout"/>
    <s v="Satisfait"/>
    <s v="Jamais"/>
    <s v="Jamais"/>
    <s v="Jamais"/>
    <s v="Jamais"/>
    <s v="Jamais"/>
    <s v="Jamais"/>
    <s v="Jamais"/>
    <s v="1-2 fois"/>
    <s v="Jamais"/>
    <s v="Non"/>
    <s v="Non"/>
    <s v="Non"/>
    <s v="Rarement"/>
    <s v="Confortable"/>
    <s v="Autres composantes de l’Université des Antilles"/>
    <s v="Mon ancien établissement"/>
    <s v="Point faible"/>
    <s v="Point fort"/>
    <s v="Point fort"/>
    <s v="Point faible"/>
    <s v="Point fort"/>
    <s v="Point fort"/>
    <s v="Point fort"/>
    <s v="Point faible"/>
    <s v="Point faible"/>
    <m/>
    <m/>
    <s v="insatisfait"/>
    <m/>
    <m/>
    <m/>
    <s v="Correctes"/>
    <s v="Totalement"/>
    <s v="Un peu"/>
    <s v="Espaces vert"/>
    <s v="Couper les herbes "/>
  </r>
  <r>
    <d v="2023-11-13T01:18:48"/>
    <s v="Femme"/>
    <x v="0"/>
    <s v="Bac +3 (licence)"/>
    <s v="Régime Normal Étudiant (RNE), avec obligation d'assiduité"/>
    <s v="CROUS (Bourse sur critères sociaux)"/>
    <n v="2023"/>
    <x v="1"/>
    <s v="Centre-Agglomération"/>
    <x v="2"/>
    <s v="Voiture"/>
    <x v="0"/>
    <x v="0"/>
    <s v="Non"/>
    <s v="Correct"/>
    <s v="4. Fort"/>
    <s v="4. Fort"/>
    <s v="4. Fort"/>
    <s v="3. Moyen"/>
    <s v="3. Moyen"/>
    <s v="Moyennement"/>
    <s v="Pas du tout"/>
    <s v="Satisfait"/>
    <s v="Jamais"/>
    <s v="Jamais"/>
    <s v="Jamais"/>
    <s v="Jamais"/>
    <s v="Jamais"/>
    <s v="Jamais"/>
    <s v="Jamais"/>
    <s v="Jamais"/>
    <s v="Jamais"/>
    <s v="Non"/>
    <s v="Non"/>
    <s v="Non"/>
    <s v="Jamais"/>
    <s v="Confortable"/>
    <s v="Autres composantes de l’Université des Antilles"/>
    <s v="Le site de l’INSPE Martinque"/>
    <s v="Point fort"/>
    <s v="Point fort"/>
    <s v="Point fort"/>
    <s v="Point fort"/>
    <s v="Point fort"/>
    <s v="Point fort"/>
    <s v="Point fort"/>
    <s v="Point fort"/>
    <s v="Point fort"/>
    <m/>
    <m/>
    <s v="satisfait"/>
    <m/>
    <m/>
    <m/>
    <s v="Très correctes"/>
    <s v="Totalement"/>
    <s v="Totalement"/>
    <s v="Toilettes"/>
    <m/>
  </r>
  <r>
    <d v="2023-11-13T01:20:55"/>
    <s v="Femme"/>
    <x v="0"/>
    <s v="Bac +4 (Maitrise, M1)"/>
    <s v="Régime Normal Étudiant (RNE), avec obligation d'assiduité"/>
    <s v="Aides financières familiales"/>
    <n v="2023"/>
    <x v="2"/>
    <s v="Centre-Agglomération"/>
    <x v="2"/>
    <s v="Voiture"/>
    <x v="0"/>
    <x v="0"/>
    <s v="Non"/>
    <s v="Assez correct"/>
    <s v="2. Faible"/>
    <s v="2. Faible"/>
    <s v="3. Moyen"/>
    <s v="2. Faible"/>
    <s v="2. Faible"/>
    <s v="Moyennement"/>
    <s v="Pas du tout"/>
    <s v="Insatisfait"/>
    <s v="Jamais"/>
    <s v="Jamais"/>
    <s v="Jamais"/>
    <s v="Jamais"/>
    <s v="Jamais"/>
    <s v="Jamais"/>
    <s v="Jamais"/>
    <s v="Jamais"/>
    <s v="Jamais"/>
    <s v="Non"/>
    <s v="Non"/>
    <s v="Non"/>
    <s v="Souvent"/>
    <s v="Ni confortable ni inconfortable"/>
    <s v="INSPE de la Martinique"/>
    <s v="Mon ancien établissement"/>
    <s v="Point fort"/>
    <s v="Point faible"/>
    <s v="Point faible"/>
    <s v="Point faible"/>
    <s v="Point fort"/>
    <s v="Point faible"/>
    <s v="Point fort"/>
    <s v="Point fort"/>
    <s v="Point fort"/>
    <m/>
    <m/>
    <m/>
    <m/>
    <s v="satisfait"/>
    <s v="très insatisfait"/>
    <s v="Correctes"/>
    <s v="Moyennement"/>
    <s v="Un peu"/>
    <s v="Parking, Toilettes, Gymnase et terrain de sport, Espaces vert, Espaces extérieurs à l'INSPE"/>
    <m/>
  </r>
  <r>
    <d v="2023-11-13T01:21:30"/>
    <s v="Femme"/>
    <x v="0"/>
    <s v="Bac +3 (licence)"/>
    <s v="Régime Normal Étudiant (RNE), avec obligation d'assiduité"/>
    <m/>
    <n v="2023"/>
    <x v="2"/>
    <s v="Centre-Agglomération"/>
    <x v="2"/>
    <s v="Covoiturage, Transport en commun"/>
    <x v="0"/>
    <x v="0"/>
    <s v="Oui"/>
    <s v="Correct"/>
    <s v="5. Très fort"/>
    <s v="5. Très fort"/>
    <s v="5. Très fort"/>
    <s v="4. Fort"/>
    <s v="4. Fort"/>
    <s v="Totalement"/>
    <s v="Pas du tout"/>
    <s v="Satisfait"/>
    <s v="Jamais"/>
    <s v="Jamais"/>
    <s v="Jamais"/>
    <s v="Jamais"/>
    <s v="Jamais"/>
    <s v="Jamais"/>
    <s v="Jamais"/>
    <s v="Jamais"/>
    <s v="Jamais"/>
    <s v="Non"/>
    <s v="Non"/>
    <s v="Non"/>
    <s v="Rarement"/>
    <s v="Très confortable"/>
    <s v="Autres composantes de l’Université des Antilles"/>
    <s v="Le site de l’INSPE Martinque"/>
    <s v="Point fort"/>
    <s v="Point fort"/>
    <s v="Point fort"/>
    <s v="Point fort"/>
    <s v="Point fort"/>
    <s v="Point fort"/>
    <s v="Point fort"/>
    <s v="Point faible"/>
    <s v="Point fort"/>
    <m/>
    <m/>
    <s v="très insatisfait"/>
    <m/>
    <m/>
    <m/>
    <s v="Très correctes"/>
    <s v="Totalement"/>
    <s v="Totalement"/>
    <s v="Réfectoire, Parking"/>
    <s v="Un point de vente de nourriture, climatisation et plus de tables dans le réfectoire"/>
  </r>
  <r>
    <d v="2023-11-13T01:32:13"/>
    <s v="Femme"/>
    <x v="0"/>
    <s v="Bac +4 (Maitrise, M1)"/>
    <s v="Régime Normal Étudiant (RNE), avec obligation d'assiduité"/>
    <s v="CROUS (Bourse sur critères sociaux), Aides fournies par autres organismes (CAF, CTM, associations, etc)"/>
    <n v="2022"/>
    <x v="1"/>
    <s v="Centre-Atlantique"/>
    <x v="0"/>
    <s v="Voiture"/>
    <x v="1"/>
    <x v="3"/>
    <s v="Non"/>
    <s v="Pas correct"/>
    <s v="3. Moyen"/>
    <s v="4. Fort"/>
    <s v="5. Très fort"/>
    <s v="4. Fort"/>
    <s v="3. Moyen"/>
    <s v="Moyennement"/>
    <s v="Pas du tout"/>
    <s v="Très insatisfait"/>
    <s v="Jamais"/>
    <s v="Jamais"/>
    <s v="Jamais"/>
    <s v="Jamais"/>
    <s v="Jamais"/>
    <s v="3 fois ou plus"/>
    <s v="Jamais"/>
    <s v="Jamais"/>
    <s v="Jamais"/>
    <s v="Non"/>
    <s v="Non"/>
    <s v="Non"/>
    <s v="Rarement"/>
    <s v="Ni confortable ni inconfortable"/>
    <s v="INSPE de la Martinique"/>
    <s v="Mon ancien établissement"/>
    <s v="Point fort"/>
    <s v="Point fort"/>
    <s v="Point fort"/>
    <s v="Point fort"/>
    <s v="Point faible"/>
    <s v="Point fort"/>
    <s v="Point fort"/>
    <s v="Point fort"/>
    <s v="Point faible"/>
    <m/>
    <m/>
    <s v="ni satisfait, ni insatisfait"/>
    <m/>
    <m/>
    <m/>
    <s v="Assez correctes"/>
    <s v="Totalement"/>
    <s v="Pas du tout"/>
    <s v="Aucun endroit"/>
    <s v="Manque de climatisation dans de nombreuses salles de l'INSPE. Il faut y avoir cours dans ces salles-là pour le savoir ! Bien souvent, les climatiseurs sont trop anciens et donc ne produisent que de la ventilation à l'air ambiante (chaude). Ils doivent êtr"/>
  </r>
  <r>
    <d v="2023-11-13T01:35:39"/>
    <s v="Femme"/>
    <x v="0"/>
    <s v="Bac +4 (Maitrise, M1)"/>
    <s v="Régime Normal Étudiant (RNE), avec obligation d'assiduité"/>
    <s v="CROUS (Bourse sur critères sociaux)"/>
    <n v="2022"/>
    <x v="2"/>
    <s v="Sud-Atlantique"/>
    <x v="2"/>
    <s v="Voiture"/>
    <x v="0"/>
    <x v="0"/>
    <s v="Oui"/>
    <s v="Assez correct"/>
    <s v="2. Faible"/>
    <s v="3. Moyen"/>
    <s v="1. Très faible"/>
    <s v="2. Faible, 3. Moyen"/>
    <s v="2. Faible, 3. Moyen"/>
    <s v="Un peu"/>
    <s v="Un peu"/>
    <s v="Insatisfait"/>
    <s v="1-2 fois"/>
    <s v="Jamais"/>
    <s v="1-2 fois"/>
    <s v="1-2 fois"/>
    <s v="Jamais"/>
    <s v="Jamais"/>
    <s v="1-2 fois"/>
    <s v="Jamais"/>
    <s v="3 fois ou plus"/>
    <s v="Non"/>
    <s v="Non"/>
    <s v="Non"/>
    <s v="Parfois"/>
    <s v="Ni confortable ni inconfortable"/>
    <s v="INSPE de la Martinique"/>
    <s v="Le site de l’INSPE Martinque"/>
    <s v="Point faible"/>
    <s v="Point fort"/>
    <s v="Point fort"/>
    <s v="Point faible"/>
    <s v="Point fort"/>
    <s v="Point fort"/>
    <s v="Point fort"/>
    <s v="Point fort"/>
    <s v="Point fort"/>
    <m/>
    <m/>
    <s v="satisfait"/>
    <m/>
    <m/>
    <m/>
    <s v="Très correctes"/>
    <s v="Totalement"/>
    <s v="Moyennement"/>
    <s v="Réfectoire, Parking, Toilettes, Espaces extérieurs à l'INSPE"/>
    <m/>
  </r>
  <r>
    <d v="2023-11-13T02:01:24"/>
    <s v="Femme"/>
    <x v="2"/>
    <s v="Bac +3 (licence)"/>
    <s v="Régime Spécial Étudiant (RSE), sans obligation d'assiduité"/>
    <s v="Aides fournies par autres organismes (CAF, CTM, associations, etc)"/>
    <n v="2023"/>
    <x v="1"/>
    <s v="Centre-Agglomération"/>
    <x v="0"/>
    <s v="Voiture"/>
    <x v="0"/>
    <x v="0"/>
    <s v="Non"/>
    <s v="Très correct"/>
    <s v="4. Fort"/>
    <s v="4. Fort"/>
    <s v="3. Moyen"/>
    <s v="4. Fort"/>
    <s v="4. Fort"/>
    <s v="Totalement"/>
    <s v="Pas du tout"/>
    <s v="Satisfait"/>
    <s v="Jamais"/>
    <s v="Jamais"/>
    <s v="Jamais"/>
    <s v="Jamais"/>
    <s v="Jamais"/>
    <s v="Jamais"/>
    <s v="Jamais"/>
    <s v="Jamais"/>
    <s v="Jamais"/>
    <s v="Non"/>
    <s v="Non"/>
    <s v="Non"/>
    <s v="Jamais"/>
    <s v="Ni confortable ni inconfortable"/>
    <s v="Aucun"/>
    <s v="Le site de l’INSPE Martinque"/>
    <s v="Point fort"/>
    <s v="Point fort"/>
    <s v="Point fort"/>
    <s v="Point fort"/>
    <s v="Point fort"/>
    <s v="Point fort"/>
    <s v="Point fort"/>
    <s v="Point faible"/>
    <s v="Point fort"/>
    <m/>
    <m/>
    <m/>
    <m/>
    <m/>
    <m/>
    <s v="Très correctes"/>
    <s v="Totalement"/>
    <s v="Pas du tout"/>
    <s v="Réfectoire"/>
    <m/>
  </r>
  <r>
    <d v="2023-11-13T02:09:29"/>
    <s v="Femme"/>
    <x v="0"/>
    <s v="Bac +3 (licence)"/>
    <s v="Régime Normal Étudiant (RNE), avec obligation d'assiduité"/>
    <s v="CROUS (Bourse sur critères sociaux)"/>
    <n v="2023"/>
    <x v="1"/>
    <s v="Nord-Atlantique"/>
    <x v="2"/>
    <s v="Voiture"/>
    <x v="1"/>
    <x v="3"/>
    <s v="Non"/>
    <s v="Correct"/>
    <s v="1. Très faible, 3. Moyen"/>
    <s v="2. Faible"/>
    <s v="3. Moyen"/>
    <s v="3. Moyen"/>
    <m/>
    <s v="Totalement"/>
    <s v="Pas du tout"/>
    <s v="Très insatisfait"/>
    <s v="Jamais"/>
    <s v="Jamais"/>
    <s v="Jamais"/>
    <s v="Jamais"/>
    <s v="Jamais"/>
    <s v="Jamais"/>
    <s v="Jamais"/>
    <s v="Jamais"/>
    <s v="Jamais"/>
    <s v="Non"/>
    <s v="Non"/>
    <s v="Non"/>
    <s v="Jamais"/>
    <s v="Confortable"/>
    <s v="Autres composantes de l’Université des Antilles"/>
    <s v="Le site de l’INSPE Martinque"/>
    <s v="Point fort"/>
    <s v="Point fort"/>
    <s v="Point fort"/>
    <s v="Point fort"/>
    <s v="Point fort"/>
    <s v="Point fort"/>
    <s v="Point fort"/>
    <s v="Point fort"/>
    <s v="Point fort"/>
    <m/>
    <m/>
    <s v="très satisfait"/>
    <m/>
    <m/>
    <m/>
    <s v="Correctes"/>
    <s v="Totalement"/>
    <s v="Totalement"/>
    <s v="Aucun endroit"/>
    <s v="Une cafétéria ouverte le matin éventuellement si une cantine n’est pas financièrement possible "/>
  </r>
  <r>
    <d v="2023-11-13T02:55:39"/>
    <s v="Femme"/>
    <x v="0"/>
    <s v="Bac +5 (Master)"/>
    <s v="Régime Spécial Étudiant (RSE), sans obligation d'assiduité"/>
    <s v="CROUS (Bourse sur critères sociaux)"/>
    <n v="2020"/>
    <x v="4"/>
    <s v="Centre-Agglomération"/>
    <x v="1"/>
    <s v="Voiture"/>
    <x v="1"/>
    <x v="1"/>
    <s v="Non"/>
    <s v="Assez correct"/>
    <s v="2. Faible"/>
    <s v="1. Très faible"/>
    <s v="1. Très faible"/>
    <s v="1. Très faible"/>
    <s v="1. Très faible"/>
    <s v="Moyennement"/>
    <s v="Pas du tout"/>
    <s v="Insatisfait"/>
    <s v="Jamais"/>
    <s v="Jamais"/>
    <s v="Jamais"/>
    <s v="Jamais"/>
    <s v="Jamais"/>
    <s v="Jamais"/>
    <s v="Jamais"/>
    <s v="Jamais"/>
    <s v="Jamais"/>
    <s v="Non"/>
    <s v="Non"/>
    <s v="Non"/>
    <s v="Rarement"/>
    <s v="Ni confortable ni inconfortable"/>
    <s v="Autres composantes de l’Université des Antilles"/>
    <s v="Mon ancien établissement"/>
    <s v="Point faible"/>
    <s v="Point faible"/>
    <s v="Point faible"/>
    <s v="Point faible"/>
    <s v="Point fort"/>
    <s v="Point faible"/>
    <s v="Point faible"/>
    <s v="Point faible"/>
    <s v="Point fort"/>
    <s v="ni satisfait, ni insatisfait"/>
    <m/>
    <s v="satisfait"/>
    <s v="ni satisfait, ni insatisfait"/>
    <s v="insatisfait"/>
    <s v="ni satisfait, ni insatisfait"/>
    <s v="Correctes"/>
    <s v="Moyennement"/>
    <s v="Pas du tout"/>
    <s v="Salle de classe, Parking, Bibliothèque, Toilettes, Espaces extérieurs à l'INSPE"/>
    <s v="Sa serait bien que l’INSPE est une deuxième vie améliorer les infrastructures, avoir une vrai cantine en partenariat du campus de schoelcher cela évite les déplacements, agrandir le parking, beaucoup d’élève et pas assez places de parking c’est découragea"/>
  </r>
  <r>
    <d v="2023-11-13T03:46:02"/>
    <s v="Homme"/>
    <x v="1"/>
    <s v="Bac +5 (Master)"/>
    <s v="Régime Normal Étudiant (RNE), avec obligation d'assiduité"/>
    <m/>
    <n v="2020"/>
    <x v="5"/>
    <s v="Centre-Agglomération"/>
    <x v="0"/>
    <s v="Voiture"/>
    <x v="1"/>
    <x v="2"/>
    <s v="Oui"/>
    <s v="Assez correct"/>
    <s v="3. Moyen"/>
    <s v="3. Moyen"/>
    <s v="3. Moyen"/>
    <s v="3. Moyen"/>
    <s v="2. Faible"/>
    <s v="Moyennement"/>
    <s v="Pas du tout"/>
    <s v="Insatisfait"/>
    <s v="Jamais"/>
    <s v="Jamais"/>
    <s v="Jamais"/>
    <s v="Jamais"/>
    <s v="Jamais"/>
    <s v="Jamais"/>
    <s v="Jamais"/>
    <s v="Jamais"/>
    <s v="Jamais"/>
    <s v="Non"/>
    <s v="Non"/>
    <s v="Non"/>
    <s v="Rarement"/>
    <s v="Confortable"/>
    <s v="INSPE de la Martinique"/>
    <s v="Le site de l’INSPE Martinque"/>
    <s v="Point fort"/>
    <s v="Point fort"/>
    <s v="Point faible"/>
    <s v="Point faible"/>
    <s v="Point fort"/>
    <s v="Point fort"/>
    <s v="Point fort"/>
    <s v="Point fort"/>
    <s v="Point faible"/>
    <m/>
    <m/>
    <s v="satisfait"/>
    <m/>
    <s v="satisfait"/>
    <m/>
    <s v="Correctes"/>
    <s v="Totalement"/>
    <s v="Un peu"/>
    <s v="Gymnase et terrain de sport, Espaces vert"/>
    <s v="L'entretien général des lieux laisse à désirer. On pourrait même se demander s'il s'agit d'une université."/>
  </r>
  <r>
    <d v="2023-11-13T03:47:27"/>
    <s v="Femme"/>
    <x v="0"/>
    <s v="Bac +3 (licence)"/>
    <s v="Régime Normal Étudiant (RNE), avec obligation d'assiduité"/>
    <s v="CROUS (Bourse sur critères sociaux)"/>
    <n v="2023"/>
    <x v="1"/>
    <s v="Sud-Atlantique"/>
    <x v="2"/>
    <s v="Voiture, Covoiturage"/>
    <x v="1"/>
    <x v="1"/>
    <s v="Non"/>
    <s v="Correct"/>
    <s v="3. Moyen"/>
    <s v="3. Moyen"/>
    <s v="5. Très fort"/>
    <s v="3. Moyen"/>
    <s v="4. Fort"/>
    <s v="Un peu"/>
    <s v="Pas du tout"/>
    <s v="Insatisfait"/>
    <s v="Jamais"/>
    <s v="Jamais"/>
    <s v="Jamais"/>
    <s v="Jamais"/>
    <s v="Jamais"/>
    <s v="Jamais"/>
    <s v="Jamais"/>
    <s v="Jamais"/>
    <s v="Jamais"/>
    <s v="Non"/>
    <s v="Non"/>
    <s v="Non"/>
    <s v="Très souvent"/>
    <s v="Ni confortable ni inconfortable"/>
    <s v="Autres composantes de l’Université des Antilles"/>
    <s v="Le site de l’INSPE Martinque"/>
    <s v="Point faible"/>
    <s v="Point fort"/>
    <s v="Point fort"/>
    <s v="Point faible"/>
    <s v="Point faible"/>
    <s v="Point faible"/>
    <s v="Point fort"/>
    <s v="Point faible"/>
    <s v="Point faible"/>
    <m/>
    <m/>
    <s v="très insatisfait"/>
    <m/>
    <m/>
    <m/>
    <s v="Correctes"/>
    <s v="Totalement"/>
    <s v="Pas du tout"/>
    <s v="Réfectoire, Parking, Toilettes"/>
    <s v="Manque de distributeur, manque de place pour se garer, toilettes trop petites, clim et ventilateur non fonctionnel dans les salles"/>
  </r>
  <r>
    <d v="2023-11-13T04:20:24"/>
    <s v="Femme"/>
    <x v="0"/>
    <s v="Bac +5 (Master)"/>
    <s v="Régime Normal Étudiant (RNE), avec obligation d'assiduité"/>
    <s v="Aides fournies par autres organismes (CAF, CTM, associations, etc)"/>
    <n v="2022"/>
    <x v="2"/>
    <s v="Centre-Agglomération"/>
    <x v="1"/>
    <s v="Voiture, Transport en commun"/>
    <x v="0"/>
    <x v="0"/>
    <s v="Oui"/>
    <s v="Correct"/>
    <s v="3. Moyen"/>
    <s v="3. Moyen"/>
    <s v="4. Fort"/>
    <s v="3. Moyen"/>
    <s v="3. Moyen"/>
    <s v="Totalement"/>
    <s v="Pas du tout"/>
    <s v="Ni satisfait, ni insatisfait"/>
    <s v="Jamais"/>
    <s v="Jamais"/>
    <s v="Jamais"/>
    <s v="Jamais"/>
    <s v="Jamais"/>
    <s v="Jamais"/>
    <s v="Jamais"/>
    <s v="Jamais"/>
    <s v="Jamais"/>
    <s v="Non"/>
    <s v="Non"/>
    <s v="Non"/>
    <s v="Rarement"/>
    <s v="Confortable"/>
    <s v="INSPE de la Martinique"/>
    <s v="Le site de l’INSPE Martinque"/>
    <s v="Point faible"/>
    <s v="Point fort"/>
    <s v="Point faible"/>
    <s v="Point faible"/>
    <s v="Point fort"/>
    <s v="Point fort"/>
    <s v="Point fort"/>
    <s v="Point faible"/>
    <s v="Point faible"/>
    <m/>
    <m/>
    <m/>
    <m/>
    <s v="ni satisfait, ni insatisfait"/>
    <m/>
    <s v="Correctes"/>
    <s v="Pas du tout"/>
    <s v="Un peu"/>
    <s v="Aucun endroit"/>
    <s v="Climatisation en salle d'arts plastiques (320)"/>
  </r>
  <r>
    <d v="2023-11-13T04:35:40"/>
    <s v="Femme"/>
    <x v="0"/>
    <s v="Bac +5 (Master)"/>
    <s v="Régime Normal Étudiant (RNE), avec obligation d'assiduité"/>
    <s v="CROUS (Bourse sur critères sociaux), Aides fournies par autres organismes (CAF, CTM, associations, etc)"/>
    <n v="2020"/>
    <x v="1"/>
    <s v="Centre-Agglomération"/>
    <x v="1"/>
    <s v="Voiture"/>
    <x v="0"/>
    <x v="0"/>
    <s v="Oui"/>
    <s v="Très correct"/>
    <s v="4. Fort"/>
    <s v="3. Moyen"/>
    <s v="4. Fort"/>
    <s v="4. Fort"/>
    <s v="4. Fort"/>
    <s v="Totalement"/>
    <s v="Pas du tout"/>
    <s v="Ni satisfait, ni insatisfait"/>
    <s v="Jamais"/>
    <s v="Jamais"/>
    <s v="Jamais"/>
    <s v="1-2 fois"/>
    <s v="Jamais"/>
    <s v="Jamais"/>
    <s v="Jamais"/>
    <s v="Jamais"/>
    <s v="Jamais"/>
    <s v="Oui"/>
    <s v="Non"/>
    <s v="Oui"/>
    <s v="Jamais"/>
    <s v="Confortable"/>
    <s v="INSPE de la Martinique"/>
    <s v="Le site de l’INSPE Martinque"/>
    <s v="Point fort"/>
    <s v="Point fort"/>
    <s v="Point fort"/>
    <s v="Point faible"/>
    <s v="Point fort"/>
    <s v="Point fort"/>
    <s v="Point fort"/>
    <s v="Point fort"/>
    <s v="Point fort"/>
    <m/>
    <m/>
    <s v="ni satisfait, ni insatisfait"/>
    <m/>
    <m/>
    <m/>
    <s v="Correctes"/>
    <s v="Totalement"/>
    <s v="Un peu"/>
    <s v="Aucun endroit"/>
    <m/>
  </r>
  <r>
    <d v="2023-11-13T06:06:27"/>
    <s v="Homme"/>
    <x v="0"/>
    <s v="Bac +3 (licence)"/>
    <s v="Régime Normal Étudiant (RNE), avec obligation d'assiduité"/>
    <m/>
    <n v="2023"/>
    <x v="2"/>
    <s v="Sud-Atlantique"/>
    <x v="2"/>
    <s v="Voiture"/>
    <x v="0"/>
    <x v="0"/>
    <s v="Non"/>
    <s v="Correct"/>
    <s v="4. Fort"/>
    <s v="3. Moyen"/>
    <s v="3. Moyen, 4. Fort"/>
    <s v="2. Faible"/>
    <s v="3. Moyen"/>
    <s v="Moyennement"/>
    <s v="Pas du tout"/>
    <s v="Très insatisfait"/>
    <s v="Jamais"/>
    <s v="Jamais"/>
    <s v="Jamais"/>
    <s v="Jamais"/>
    <s v="Jamais"/>
    <s v="Jamais"/>
    <s v="Jamais"/>
    <s v="Jamais"/>
    <s v="Jamais"/>
    <s v="Non"/>
    <s v="Non"/>
    <s v="Non"/>
    <s v="Parfois"/>
    <s v="Confortable"/>
    <s v="Autres composantes de l’Université des Antilles"/>
    <s v="Le site de l’INSPE Martinque"/>
    <s v="Point fort"/>
    <s v="Point fort"/>
    <s v="Point fort"/>
    <s v="Point faible"/>
    <s v="Point fort"/>
    <s v="Point faible"/>
    <s v="Point fort"/>
    <s v="Point fort"/>
    <s v="Point fort"/>
    <m/>
    <m/>
    <s v="satisfait"/>
    <m/>
    <m/>
    <m/>
    <s v="Correctes"/>
    <s v="Totalement"/>
    <s v="Pas du tout"/>
    <s v="Réfectoire, Salle polyvalente"/>
    <s v="- Modifier la Salle Polyvalente;_x000a__x000a_- Mettre des salles convenables à disposition des étudiants pour y travailler (surtout en groupe);_x000a__x000a_- Mettre plus de places de Parking pour les élèves qui n'arrivent pas tôt (j'en fais pas parti mais je pense aux autres);"/>
  </r>
  <r>
    <d v="2023-11-13T11:36:15"/>
    <s v="Femme"/>
    <x v="0"/>
    <s v="Bac +4 (Maitrise, M1)"/>
    <s v="Régime Normal Étudiant (RNE), avec obligation d'assiduité"/>
    <s v="CROUS (Bourse sur critères sociaux), Aides fournies par autres organismes (CAF, CTM, associations, etc)"/>
    <n v="2022"/>
    <x v="1"/>
    <s v="Centre-Agglomération"/>
    <x v="1"/>
    <s v="Voiture, Covoiturage"/>
    <x v="1"/>
    <x v="1"/>
    <s v="Non"/>
    <s v="Correct"/>
    <s v="3. Moyen"/>
    <s v="4. Fort"/>
    <s v="3. Moyen"/>
    <s v="4. Fort"/>
    <s v="4. Fort"/>
    <s v="Totalement"/>
    <s v="Pas du tout"/>
    <s v="Insatisfait"/>
    <s v="Jamais"/>
    <s v="Jamais"/>
    <s v="Jamais"/>
    <s v="Jamais"/>
    <s v="Jamais"/>
    <s v="Jamais"/>
    <s v="1-2 fois"/>
    <s v="Jamais"/>
    <s v="Jamais"/>
    <s v="Non"/>
    <s v="Non"/>
    <s v="Oui"/>
    <s v="Jamais"/>
    <s v="Inconfortable"/>
    <s v="INSPE de la Martinique"/>
    <s v="Mon ancien établissement"/>
    <s v="Point fort"/>
    <s v="Point faible"/>
    <s v="Point fort"/>
    <s v="Point faible"/>
    <s v="Point fort"/>
    <s v="Point faible"/>
    <s v="Point faible"/>
    <s v="Point faible"/>
    <s v="Point fort"/>
    <m/>
    <m/>
    <s v="satisfait"/>
    <m/>
    <m/>
    <m/>
    <s v="Correctes"/>
    <s v="Totalement"/>
    <s v="Un peu"/>
    <s v="Salle de classe, Toilettes"/>
    <m/>
  </r>
  <r>
    <d v="2023-11-13T13:00:45"/>
    <s v="Femme"/>
    <x v="2"/>
    <s v="Bac +4 (Maitrise, M1)"/>
    <s v="Régime Spécial Étudiant (RSE), sans obligation d'assiduité"/>
    <m/>
    <n v="2022"/>
    <x v="0"/>
    <s v="Centre-Agglomération"/>
    <x v="1"/>
    <s v="Voiture"/>
    <x v="1"/>
    <x v="1"/>
    <s v="Non"/>
    <s v="Assez correct"/>
    <s v="4. Fort"/>
    <s v="3. Moyen"/>
    <s v="3. Moyen"/>
    <s v="3. Moyen"/>
    <s v="3. Moyen"/>
    <s v="Moyennement"/>
    <s v="Pas du tout"/>
    <s v="Ni satisfait, ni insatisfait"/>
    <s v="Jamais"/>
    <s v="Jamais"/>
    <s v="Jamais"/>
    <s v="Jamais"/>
    <s v="Jamais"/>
    <s v="Jamais"/>
    <s v="Jamais"/>
    <s v="Jamais"/>
    <s v="Jamais"/>
    <s v="Non"/>
    <s v="Non"/>
    <s v="Non"/>
    <s v="Parfois"/>
    <s v="Ni confortable ni inconfortable"/>
    <s v="INSPE de la Martinique"/>
    <s v="Mon ancien établissement"/>
    <s v="Point fort"/>
    <s v="Point fort"/>
    <s v="Point faible"/>
    <s v="Point faible"/>
    <s v="Point fort"/>
    <s v="Point fort"/>
    <s v="Point fort"/>
    <s v="Point faible"/>
    <s v="Point faible"/>
    <m/>
    <m/>
    <s v="très insatisfait"/>
    <m/>
    <m/>
    <m/>
    <s v="Correctes"/>
    <s v="Totalement"/>
    <s v="Moyennement"/>
    <s v="Réfectoire, Parking, Toilettes"/>
    <m/>
  </r>
  <r>
    <d v="2023-11-13T13:25:58"/>
    <s v="Homme"/>
    <x v="1"/>
    <s v="Bac +5 (Master)"/>
    <s v="Régime Spécial Étudiant (RSE), sans obligation d'assiduité"/>
    <m/>
    <n v="2023"/>
    <x v="1"/>
    <s v="Centre-Agglomération"/>
    <x v="0"/>
    <s v="Transport en commun, À pied"/>
    <x v="1"/>
    <x v="1"/>
    <s v="Oui"/>
    <s v="Pas correct"/>
    <s v="1. Très faible"/>
    <s v="1. Très faible"/>
    <s v="1. Très faible"/>
    <s v="2. Faible"/>
    <s v="1. Très faible, 2. Faible"/>
    <s v="Pas du tout"/>
    <s v="Moyennement"/>
    <s v="Très insatisfait"/>
    <s v="Jamais"/>
    <s v="Jamais"/>
    <s v="3 fois ou plus"/>
    <s v="3 fois ou plus"/>
    <s v="Jamais"/>
    <s v="Jamais"/>
    <s v="1-2 fois"/>
    <s v="1-2 fois"/>
    <s v="1-2 fois"/>
    <s v="Non"/>
    <s v="Oui"/>
    <s v="Oui"/>
    <s v="Très souvent"/>
    <s v="Très inconfortable"/>
    <s v="Autre Université en France"/>
    <s v="Mon ancien établissement"/>
    <s v="Point faible"/>
    <s v="Point faible"/>
    <s v="Point faible"/>
    <s v="Point faible"/>
    <s v="Point fort"/>
    <s v="Point faible"/>
    <s v="Point fort"/>
    <s v="Point faible"/>
    <s v="Point faible"/>
    <m/>
    <m/>
    <m/>
    <m/>
    <m/>
    <s v="très insatisfait"/>
    <s v="Pas correctes"/>
    <s v="Un peu"/>
    <s v="Pas du tout"/>
    <s v="Salle de classe, Réfectoire, Parking, Toilettes, Gymnase et terrain de sport, Espaces extérieurs à l'INSPE"/>
    <s v="Installer des abris-vélos et des range-vélos; se coordonner avec la CACEM pour garantir la desserte des bus; entretenir correctement les trottoirs et les rues aux alentours du campus"/>
  </r>
  <r>
    <d v="2023-11-13T13:41:33"/>
    <s v="Femme"/>
    <x v="0"/>
    <s v="Bac +4 (Maitrise, M1)"/>
    <s v="Régime Spécial Étudiant (RSE), sans obligation d'assiduité"/>
    <s v="CROUS (Bourse sur critères sociaux)"/>
    <n v="2021"/>
    <x v="2"/>
    <s v="Centre-Agglomération"/>
    <x v="1"/>
    <s v="Voiture, Transport en commun"/>
    <x v="0"/>
    <x v="0"/>
    <s v="Oui"/>
    <s v="Assez correct"/>
    <s v="3. Moyen"/>
    <s v="3. Moyen"/>
    <s v="3. Moyen"/>
    <s v="4. Fort"/>
    <s v="3. Moyen"/>
    <s v="Moyennement"/>
    <s v="Pas du tout"/>
    <s v="Insatisfait"/>
    <s v="Jamais"/>
    <s v="Jamais"/>
    <s v="Jamais"/>
    <s v="Jamais"/>
    <s v="Jamais"/>
    <s v="Jamais"/>
    <s v="Jamais"/>
    <s v="Jamais"/>
    <s v="Jamais"/>
    <s v="Non"/>
    <s v="Non"/>
    <s v="Non"/>
    <s v="Rarement"/>
    <s v="Confortable"/>
    <s v="INSPE de la Martinique"/>
    <s v="Mon ancien établissement"/>
    <s v="Point faible"/>
    <s v="Point fort"/>
    <s v="Point fort"/>
    <s v="Point faible"/>
    <s v="Point fort"/>
    <s v="Point fort"/>
    <s v="Point fort"/>
    <s v="Point faible"/>
    <s v="Point faible"/>
    <m/>
    <m/>
    <s v="insatisfait"/>
    <m/>
    <m/>
    <m/>
    <s v="Correctes"/>
    <s v="Totalement"/>
    <s v="Moyennement"/>
    <s v="Réfectoire, Toilettes, Salle polyvalente"/>
    <m/>
  </r>
  <r>
    <d v="2023-11-13T13:45:50"/>
    <s v="Femme"/>
    <x v="2"/>
    <s v="Bac +5 (Master)"/>
    <s v="Régime Normal Étudiant (RNE), avec obligation d'assiduité"/>
    <m/>
    <n v="2021"/>
    <x v="2"/>
    <s v="Centre-Agglomération"/>
    <x v="1"/>
    <s v="Voiture"/>
    <x v="0"/>
    <x v="0"/>
    <s v="Oui"/>
    <s v="Correct"/>
    <s v="3. Moyen"/>
    <s v="3. Moyen"/>
    <s v="3. Moyen"/>
    <s v="4. Fort"/>
    <s v="3. Moyen"/>
    <s v="Totalement"/>
    <s v="Un peu"/>
    <s v="Insatisfait"/>
    <s v="Jamais"/>
    <s v="Jamais"/>
    <s v="Jamais"/>
    <s v="Jamais"/>
    <s v="Jamais"/>
    <s v="Jamais"/>
    <s v="Jamais"/>
    <s v="Jamais"/>
    <s v="Jamais"/>
    <s v="Non"/>
    <s v="Non"/>
    <s v="Non"/>
    <s v="Jamais"/>
    <s v="Confortable"/>
    <s v="INSPE de la Martinique"/>
    <s v="Le site de l’INSPE Martinque"/>
    <s v="Point fort"/>
    <s v="Point fort"/>
    <s v="Point faible"/>
    <s v="Point faible"/>
    <s v="Point faible"/>
    <s v="Point faible"/>
    <s v="Point fort"/>
    <s v="Point fort"/>
    <s v="Point faible"/>
    <m/>
    <m/>
    <m/>
    <m/>
    <m/>
    <m/>
    <s v="Très correctes"/>
    <s v="Totalement"/>
    <s v="Moyennement"/>
    <s v="Aucun endroit"/>
    <m/>
  </r>
  <r>
    <d v="2023-11-13T14:20:16"/>
    <s v="Femme"/>
    <x v="0"/>
    <s v="Bac +3 (licence)"/>
    <s v="Régime Normal Étudiant (RNE), avec obligation d'assiduité"/>
    <m/>
    <n v="2023"/>
    <x v="1"/>
    <s v="Centre-Agglomération"/>
    <x v="2"/>
    <s v="Voiture"/>
    <x v="1"/>
    <x v="3"/>
    <s v="Oui"/>
    <s v="Correct"/>
    <s v="5. Très fort"/>
    <s v="3. Moyen"/>
    <s v="3. Moyen"/>
    <s v="4. Fort"/>
    <m/>
    <s v="Moyennement"/>
    <s v="Pas du tout"/>
    <s v="Ni satisfait, ni insatisfait"/>
    <s v="Jamais"/>
    <s v="Jamais"/>
    <s v="Jamais"/>
    <s v="Jamais"/>
    <s v="Jamais"/>
    <s v="Jamais"/>
    <s v="Jamais"/>
    <s v="Jamais"/>
    <s v="Jamais"/>
    <s v="Non"/>
    <s v="Non"/>
    <s v="Non"/>
    <s v="Jamais"/>
    <s v="Très confortable"/>
    <s v="Autres composantes de l’Université des Antilles"/>
    <s v="Le site de l’INSPE Martinque"/>
    <s v="Point fort"/>
    <s v="Point fort"/>
    <s v="Point fort"/>
    <s v="Point faible"/>
    <s v="Point fort"/>
    <s v="Point fort"/>
    <s v="Point fort"/>
    <s v="Point fort"/>
    <s v="Point faible"/>
    <m/>
    <m/>
    <s v="satisfait"/>
    <m/>
    <m/>
    <m/>
    <s v="Très correctes"/>
    <s v="Totalement"/>
    <s v="Moyennement"/>
    <s v="Aucun endroit"/>
    <m/>
  </r>
  <r>
    <d v="2023-11-13T15:26:35"/>
    <s v="Femme"/>
    <x v="0"/>
    <s v="Bac +3 (licence)"/>
    <s v="Régime Normal Étudiant (RNE), avec obligation d'assiduité"/>
    <s v="CROUS (Bourse sur critères sociaux), Aides fournies par autres organismes (CAF, CTM, associations, etc), Aides financières familiales"/>
    <n v="2023"/>
    <x v="0"/>
    <s v="Centre-Agglomération"/>
    <x v="2"/>
    <s v="Voiture, Covoiturage"/>
    <x v="1"/>
    <x v="1"/>
    <s v="Non"/>
    <s v="Correct"/>
    <s v="3. Moyen, 4. Fort"/>
    <s v="1. Très faible"/>
    <s v="5. Très fort"/>
    <s v="2. Faible"/>
    <s v="4. Fort"/>
    <s v="Totalement"/>
    <s v="Pas du tout"/>
    <s v="Satisfait"/>
    <s v="Jamais"/>
    <s v="Jamais"/>
    <s v="Jamais"/>
    <s v="Jamais"/>
    <s v="Jamais"/>
    <s v="Jamais"/>
    <s v="Jamais"/>
    <s v="Jamais"/>
    <s v="Jamais"/>
    <s v="Non"/>
    <s v="Non"/>
    <s v="Non"/>
    <s v="Jamais"/>
    <s v="Confortable"/>
    <s v="Autres composantes de l’Université des Antilles"/>
    <s v="Mon ancien établissement"/>
    <s v="Point fort"/>
    <s v="Point fort"/>
    <s v="Point fort"/>
    <s v="Point faible"/>
    <s v="Point fort"/>
    <s v="Point faible"/>
    <s v="Point fort"/>
    <s v="Point fort"/>
    <s v="Point fort"/>
    <m/>
    <m/>
    <s v="très satisfait"/>
    <m/>
    <m/>
    <m/>
    <s v="Correctes"/>
    <s v="Totalement"/>
    <s v="Pas du tout"/>
    <s v="Espaces vert"/>
    <s v="Pour améliorer l'atmosphère du campus, je pense qu'il faudrait entretenir l'espace vert, et repeindre les bâtiments."/>
  </r>
  <r>
    <d v="2023-11-13T16:00:43"/>
    <s v="Femme"/>
    <x v="0"/>
    <s v="Bac +3 (licence)"/>
    <s v="Régime Normal Étudiant (RNE), avec obligation d'assiduité"/>
    <s v="CROUS (Bourse sur critères sociaux)"/>
    <n v="2023"/>
    <x v="0"/>
    <s v="Sud-Caraïbe"/>
    <x v="1"/>
    <s v="Voiture"/>
    <x v="0"/>
    <x v="0"/>
    <s v="Non"/>
    <s v="Correct"/>
    <s v="3. Moyen"/>
    <s v="3. Moyen"/>
    <s v="4. Fort"/>
    <s v="3. Moyen"/>
    <s v="4. Fort"/>
    <s v="Totalement"/>
    <s v="Pas du tout"/>
    <s v="Ni satisfait, ni insatisfait"/>
    <s v="Jamais"/>
    <s v="Jamais"/>
    <s v="Jamais"/>
    <s v="Jamais"/>
    <s v="Jamais"/>
    <s v="Jamais"/>
    <s v="Jamais"/>
    <s v="Jamais"/>
    <s v="Jamais"/>
    <s v="Non"/>
    <s v="Non"/>
    <s v="Non"/>
    <s v="Jamais"/>
    <s v="Confortable"/>
    <s v="Autres composantes de l’Université des Antilles"/>
    <s v="Le site de l’INSPE Martinque"/>
    <s v="Point fort"/>
    <s v="Point fort"/>
    <s v="Point faible"/>
    <s v="Point faible"/>
    <s v="Point fort"/>
    <s v="Point fort"/>
    <s v="Point fort"/>
    <s v="Point fort"/>
    <s v="Point fort"/>
    <s v="ni satisfait, ni insatisfait"/>
    <m/>
    <m/>
    <m/>
    <m/>
    <m/>
    <s v="Correctes"/>
    <s v="Un peu"/>
    <s v="Moyennement"/>
    <s v="Salle polyvalente, Espaces vert"/>
    <s v="Proposer des animations entre les différents masters afin de collaborer ensemble et connaître un peu les autres étudiants."/>
  </r>
  <r>
    <d v="2023-11-13T16:37:22"/>
    <s v="Femme"/>
    <x v="0"/>
    <s v="Bac +4 (Maitrise, M1)"/>
    <s v="Régime Normal Étudiant (RNE), avec obligation d'assiduité"/>
    <s v="CROUS (Bourse sur critères sociaux)"/>
    <n v="2023"/>
    <x v="2"/>
    <s v="Centre-Agglomération"/>
    <x v="2"/>
    <s v="Covoiturage"/>
    <x v="0"/>
    <x v="0"/>
    <s v="Non"/>
    <s v="Assez correct"/>
    <s v="3. Moyen"/>
    <s v="3. Moyen"/>
    <s v="3. Moyen"/>
    <s v="3. Moyen"/>
    <s v="3. Moyen"/>
    <s v="Pas du tout"/>
    <s v="Pas du tout"/>
    <s v="Insatisfait"/>
    <s v="Jamais"/>
    <s v="Jamais"/>
    <s v="Jamais"/>
    <s v="Jamais"/>
    <s v="Jamais"/>
    <s v="Jamais"/>
    <s v="Jamais"/>
    <s v="Jamais"/>
    <s v="Jamais"/>
    <s v="Non"/>
    <s v="Non"/>
    <s v="Non"/>
    <s v="Parfois"/>
    <s v="Ni confortable ni inconfortable"/>
    <s v="Autres composantes de l’Université des Antilles"/>
    <s v="Mon ancien établissement"/>
    <s v="Point fort"/>
    <s v="Point fort"/>
    <s v="Point fort"/>
    <s v="Point faible"/>
    <s v="Point fort"/>
    <s v="Point faible"/>
    <s v="Point fort"/>
    <s v="Point faible"/>
    <s v="Point faible"/>
    <m/>
    <m/>
    <m/>
    <m/>
    <m/>
    <m/>
    <s v="Correctes"/>
    <s v="Totalement"/>
    <s v="Pas du tout"/>
    <s v="Réfectoire, Salle polyvalente, Espaces vert, Espaces extérieurs à l'INSPE"/>
    <s v="Il serait temps de couper l’herbe (je pense que des rats et des iguanes s’y cachent). Ouvrir une cafétéria (au moins la vente de sandwichs). "/>
  </r>
  <r>
    <d v="2023-11-13T16:46:56"/>
    <s v="Homme"/>
    <x v="0"/>
    <s v="Bac +3 (licence)"/>
    <s v="Régime Normal Étudiant (RNE), avec obligation d'assiduité"/>
    <s v="CROUS (Bourse sur critères sociaux)"/>
    <n v="2023"/>
    <x v="0"/>
    <s v="Sud-Caraïbe"/>
    <x v="2"/>
    <s v="Voiture, Covoiturage"/>
    <x v="0"/>
    <x v="0"/>
    <s v="Oui"/>
    <s v="Assez correct"/>
    <s v="3. Moyen"/>
    <s v="3. Moyen"/>
    <s v="4. Fort"/>
    <s v="3. Moyen"/>
    <s v="2. Faible"/>
    <s v="Pas du tout"/>
    <s v="Pas du tout"/>
    <s v="Ni satisfait, ni insatisfait"/>
    <s v="Jamais"/>
    <s v="Jamais"/>
    <s v="Jamais"/>
    <s v="Jamais"/>
    <s v="Jamais"/>
    <s v="Jamais"/>
    <s v="Jamais"/>
    <s v="Jamais"/>
    <s v="Jamais"/>
    <s v="Non"/>
    <s v="Non"/>
    <s v="Non"/>
    <s v="Souvent"/>
    <s v="Confortable"/>
    <s v="Autres composantes de l’Université des Antilles"/>
    <s v="Mon ancien établissement"/>
    <s v="Point faible"/>
    <s v="Point faible"/>
    <s v="Point faible"/>
    <s v="Point faible"/>
    <s v="Point faible"/>
    <s v="Point faible"/>
    <s v="Point faible"/>
    <s v="Point fort"/>
    <s v="Point faible"/>
    <m/>
    <m/>
    <s v="insatisfait"/>
    <m/>
    <m/>
    <m/>
    <s v="Assez correctes"/>
    <s v="Moyennement"/>
    <s v="Un peu"/>
    <s v="Salle polyvalente, Espaces vert, Espaces extérieurs à l'INSPE"/>
    <s v="Coupez les herbes. _x000a_Réparez les climatisations. Pour un établissement soit disant qui accueil des futurs professionnels c’est inadmissible _x000a_Les gens paient pour accéder à ce campus _x000a_Faudrait se ressaisir. _x000a_Entretenez le campus de la personne svp"/>
  </r>
  <r>
    <d v="2023-11-13T17:07:12"/>
    <s v="Femme"/>
    <x v="0"/>
    <s v="Bac +3 (licence)"/>
    <s v="Régime Spécial Étudiant (RSE), sans obligation d'assiduité"/>
    <s v="CROUS (Bourse sur critères sociaux), Aides fournies par autres organismes (CAF, CTM, associations, etc)"/>
    <n v="2023"/>
    <x v="2"/>
    <s v="Centre-Agglomération"/>
    <x v="1"/>
    <s v="Voiture"/>
    <x v="0"/>
    <x v="0"/>
    <s v="Oui"/>
    <s v="Correct"/>
    <s v="4. Fort"/>
    <s v="3. Moyen"/>
    <s v="3. Moyen"/>
    <s v="3. Moyen"/>
    <s v="3. Moyen"/>
    <s v="Totalement"/>
    <s v="Pas du tout"/>
    <s v="Satisfait"/>
    <s v="Jamais"/>
    <s v="Jamais"/>
    <s v="Jamais"/>
    <s v="Jamais"/>
    <s v="Jamais"/>
    <s v="Jamais"/>
    <s v="Jamais"/>
    <s v="Jamais"/>
    <s v="Jamais"/>
    <s v="Non"/>
    <s v="Non"/>
    <s v="Non"/>
    <s v="Parfois"/>
    <s v="Confortable"/>
    <s v="Autres composantes de l’Université des Antilles"/>
    <s v="Le site de l’INSPE Martinque"/>
    <s v="Point fort"/>
    <s v="Point fort"/>
    <s v="Point fort"/>
    <s v="Point faible"/>
    <s v="Point fort"/>
    <s v="Point fort"/>
    <s v="Point faible"/>
    <s v="Point fort"/>
    <s v="Point fort"/>
    <m/>
    <m/>
    <s v="très satisfait"/>
    <m/>
    <m/>
    <m/>
    <s v="Correctes"/>
    <s v="Totalement"/>
    <s v="Totalement"/>
    <s v="Parking"/>
    <m/>
  </r>
  <r>
    <d v="2023-11-13T17:10:40"/>
    <s v="Femme"/>
    <x v="0"/>
    <s v="Bac +3 (licence)"/>
    <s v="Régime Spécial Étudiant (RSE), sans obligation d'assiduité"/>
    <s v="CROUS (Bourse sur critères sociaux), Aides fournies par autres organismes (CAF, CTM, associations, etc)"/>
    <n v="2023"/>
    <x v="2"/>
    <s v="Centre-Agglomération"/>
    <x v="0"/>
    <s v="Voiture"/>
    <x v="1"/>
    <x v="1"/>
    <s v="Oui"/>
    <s v="Assez correct"/>
    <s v="2. Faible"/>
    <s v="1. Très faible"/>
    <s v="5. Très fort"/>
    <s v="1. Très faible"/>
    <s v="1. Très faible"/>
    <s v="Pas du tout"/>
    <s v="Pas du tout"/>
    <s v="Ni satisfait, ni insatisfait"/>
    <s v="Jamais"/>
    <s v="Jamais"/>
    <s v="Jamais"/>
    <s v="Jamais"/>
    <s v="Jamais"/>
    <s v="Jamais"/>
    <s v="Jamais"/>
    <s v="Jamais"/>
    <s v="Jamais"/>
    <s v="Non"/>
    <s v="Non"/>
    <s v="Non"/>
    <s v="Jamais"/>
    <s v="Ni confortable ni inconfortable"/>
    <s v="Autres composantes de l’Université des Antilles"/>
    <s v="Mon ancien établissement"/>
    <s v="Point fort"/>
    <s v="Point faible"/>
    <s v="Point faible"/>
    <s v="Point faible"/>
    <s v="Point faible"/>
    <s v="Point faible"/>
    <s v="Point fort"/>
    <s v="Point fort"/>
    <s v="Point fort"/>
    <m/>
    <m/>
    <s v="satisfait"/>
    <m/>
    <m/>
    <m/>
    <s v="Correctes"/>
    <s v="Totalement"/>
    <s v="Pas du tout"/>
    <s v="Réfectoire, Salle polyvalente"/>
    <s v="Avoir une formation moins méthodologique et plus disciplinaire, avoir un lieu de restauration correct, avoir des climatisations qui fonctionnent, si vraiment on doit se faire attaquer le campus est très ouvert et partout, ça manque de lieu d’échange et d’"/>
  </r>
  <r>
    <d v="2023-11-13T17:27:56"/>
    <s v="Homme"/>
    <x v="0"/>
    <s v="Bac +3 (licence)"/>
    <s v="Régime Normal Étudiant (RNE), avec obligation d'assiduité"/>
    <s v="CROUS (Bourse sur critères sociaux)"/>
    <n v="2023"/>
    <x v="2"/>
    <s v="Centre-Agglomération"/>
    <x v="1"/>
    <s v="Voiture"/>
    <x v="1"/>
    <x v="1"/>
    <s v="Non"/>
    <s v="Correct"/>
    <s v="3. Moyen"/>
    <s v="3. Moyen"/>
    <s v="3. Moyen"/>
    <s v="1. Très faible"/>
    <m/>
    <s v="Un peu"/>
    <s v="Pas du tout"/>
    <s v="Très satisfait"/>
    <m/>
    <m/>
    <m/>
    <m/>
    <m/>
    <m/>
    <m/>
    <m/>
    <m/>
    <s v="Non"/>
    <s v="Non"/>
    <s v="Non"/>
    <s v="Jamais"/>
    <s v="Ni confortable ni inconfortable"/>
    <s v="Autres composantes de l’Université des Antilles"/>
    <s v="Mon ancien établissement"/>
    <s v="Point fort"/>
    <s v="Point faible"/>
    <s v="Point fort"/>
    <s v="Point faible"/>
    <s v="Point faible"/>
    <s v="Point faible"/>
    <s v="Point faible"/>
    <s v="Point fort"/>
    <s v="Point fort"/>
    <m/>
    <s v="ni satisfait, ni insatisfait"/>
    <m/>
    <m/>
    <m/>
    <m/>
    <s v="Assez correctes"/>
    <s v="Totalement"/>
    <s v="Un peu"/>
    <s v="Aucun endroit"/>
    <m/>
  </r>
  <r>
    <d v="2023-11-13T17:38:30"/>
    <s v="Femme"/>
    <x v="0"/>
    <s v="Bac +3 (licence)"/>
    <s v="Régime Normal Étudiant (RNE), avec obligation d'assiduité"/>
    <s v="CROUS (Bourse sur critères sociaux)"/>
    <n v="2023"/>
    <x v="2"/>
    <s v="Nord-Caraïbe"/>
    <x v="0"/>
    <s v="Covoiturage, Transport en commun"/>
    <x v="0"/>
    <x v="0"/>
    <s v="Non"/>
    <s v="Correct"/>
    <s v="4. Fort"/>
    <s v="3. Moyen"/>
    <s v="4. Fort"/>
    <s v="3. Moyen"/>
    <s v="4. Fort"/>
    <s v="Totalement"/>
    <s v="Pas du tout"/>
    <s v="Ni satisfait, ni insatisfait"/>
    <s v="Jamais"/>
    <s v="Jamais"/>
    <s v="Jamais"/>
    <s v="Jamais"/>
    <s v="Jamais"/>
    <s v="Jamais"/>
    <s v="Jamais"/>
    <s v="Jamais"/>
    <s v="Jamais"/>
    <s v="Non"/>
    <s v="Non"/>
    <s v="Non"/>
    <s v="Parfois"/>
    <s v="Ni confortable ni inconfortable"/>
    <s v="Autres composantes de l’Université des Antilles"/>
    <s v="Mon ancien établissement"/>
    <s v="Point fort"/>
    <s v="Point fort"/>
    <s v="Point fort"/>
    <s v="Point faible"/>
    <s v="Point faible"/>
    <s v="Point faible"/>
    <s v="Point fort"/>
    <s v="Point fort"/>
    <s v="Point fort"/>
    <m/>
    <m/>
    <s v="ni satisfait, ni insatisfait"/>
    <m/>
    <m/>
    <m/>
    <s v="Correctes"/>
    <s v="Totalement"/>
    <s v="Pas du tout"/>
    <s v="Réfectoire"/>
    <m/>
  </r>
  <r>
    <d v="2023-11-13T17:53:32"/>
    <s v="Femme"/>
    <x v="3"/>
    <s v="Bac +4 (Maitrise, M1)"/>
    <s v="Régime Spécial Étudiant (RSE), sans obligation d'assiduité"/>
    <m/>
    <n v="2023"/>
    <x v="2"/>
    <s v="Nord-Atlantique"/>
    <x v="0"/>
    <s v="Voiture"/>
    <x v="1"/>
    <x v="1"/>
    <s v="Non"/>
    <s v="Assez correct"/>
    <s v="1. Très faible"/>
    <s v="1. Très faible"/>
    <s v="3. Moyen"/>
    <s v="1. Très faible"/>
    <s v="1. Très faible"/>
    <s v="Moyennement"/>
    <s v="Pas du tout"/>
    <s v="Insatisfait"/>
    <s v="Jamais"/>
    <s v="Jamais"/>
    <s v="Jamais"/>
    <s v="Jamais"/>
    <s v="Jamais"/>
    <s v="Jamais"/>
    <s v="Jamais"/>
    <s v="Jamais"/>
    <s v="Jamais"/>
    <s v="Non"/>
    <s v="Non"/>
    <s v="Non"/>
    <s v="Jamais"/>
    <s v="Confortable"/>
    <s v="Aucun"/>
    <s v="Mon ancien établissement"/>
    <s v="Point faible"/>
    <s v="Point fort"/>
    <s v="Point faible"/>
    <s v="Point faible"/>
    <s v="Point faible"/>
    <s v="Point fort"/>
    <s v="Point fort"/>
    <s v="Point fort"/>
    <s v="Point faible"/>
    <s v="ni satisfait, ni insatisfait"/>
    <s v="ni satisfait, ni insatisfait"/>
    <s v="ni satisfait, ni insatisfait"/>
    <s v="ni satisfait, ni insatisfait"/>
    <s v="ni satisfait, ni insatisfait"/>
    <s v="ni satisfait, ni insatisfait"/>
    <s v="Pas correctes"/>
    <s v="Un peu"/>
    <s v="Pas du tout"/>
    <s v="Toilettes"/>
    <m/>
  </r>
  <r>
    <d v="2023-11-13T18:00:03"/>
    <s v="Homme"/>
    <x v="0"/>
    <s v="Bac +4 (Maitrise, M1)"/>
    <s v="Régime Normal Étudiant (RNE), avec obligation d'assiduité"/>
    <s v="CROUS (Bourse sur critères sociaux)"/>
    <n v="2022"/>
    <x v="0"/>
    <s v="Sud-Atlantique"/>
    <x v="0"/>
    <s v="Voiture"/>
    <x v="1"/>
    <x v="1"/>
    <s v="Oui"/>
    <s v="Pas correct"/>
    <s v="2. Faible"/>
    <s v="1. Très faible"/>
    <s v="2. Faible"/>
    <s v="1. Très faible"/>
    <s v="1. Très faible"/>
    <s v="Un peu"/>
    <s v="Pas du tout"/>
    <s v="Très insatisfait"/>
    <s v="Jamais"/>
    <s v="Jamais"/>
    <s v="Jamais"/>
    <s v="Jamais"/>
    <s v="Jamais"/>
    <s v="Jamais"/>
    <s v="Jamais"/>
    <s v="Jamais"/>
    <s v="Jamais"/>
    <s v="Non"/>
    <s v="Non"/>
    <s v="Non"/>
    <s v="Rarement"/>
    <s v="Ni confortable ni inconfortable"/>
    <s v="INSPE de la Martinique"/>
    <s v="Mon ancien établissement"/>
    <s v="Point fort"/>
    <s v="Point fort"/>
    <s v="Point faible"/>
    <s v="Point faible"/>
    <s v="Point faible"/>
    <s v="Point fort"/>
    <s v="Point fort"/>
    <s v="Point fort"/>
    <s v="Point faible"/>
    <m/>
    <m/>
    <m/>
    <m/>
    <m/>
    <s v="très insatisfait"/>
    <s v="Très correctes"/>
    <s v="Moyennement"/>
    <s v="Pas du tout"/>
    <s v="Salle de classe, Réfectoire, Parking, Salle polyvalente, Gymnase et terrain de sport, Espaces vert, Espaces extérieurs à l'INSPE"/>
    <m/>
  </r>
  <r>
    <d v="2023-11-13T18:05:07"/>
    <s v="Homme"/>
    <x v="2"/>
    <s v="Bac +3 (licence)"/>
    <s v="Régime Spécial Étudiant (RSE), sans obligation d'assiduité"/>
    <m/>
    <n v="2023"/>
    <x v="2"/>
    <s v="Centre-Agglomération"/>
    <x v="0"/>
    <s v="Voiture"/>
    <x v="1"/>
    <x v="1"/>
    <s v="Non"/>
    <s v="Correct"/>
    <s v="2. Faible"/>
    <s v="4. Fort"/>
    <s v="4. Fort"/>
    <s v="3. Moyen"/>
    <s v="1. Très faible"/>
    <s v="Totalement"/>
    <s v="Pas du tout"/>
    <s v="Ni satisfait, ni insatisfait"/>
    <s v="Jamais"/>
    <s v="Jamais"/>
    <s v="Jamais"/>
    <s v="Jamais"/>
    <s v="Jamais"/>
    <s v="Jamais"/>
    <s v="Jamais"/>
    <s v="Jamais"/>
    <s v="Jamais"/>
    <s v="Non"/>
    <s v="Non"/>
    <s v="Non"/>
    <s v="Rarement"/>
    <s v="Confortable"/>
    <s v="Autres composantes de l’Université des Antilles"/>
    <s v="Le site de l’INSPE Martinque"/>
    <s v="Point faible"/>
    <s v="Point fort"/>
    <s v="Point faible"/>
    <s v="Point faible"/>
    <s v="Point faible"/>
    <s v="Point faible"/>
    <s v="Point fort"/>
    <s v="Point fort"/>
    <s v="Point faible"/>
    <m/>
    <m/>
    <s v="satisfait"/>
    <m/>
    <m/>
    <m/>
    <s v="Assez correctes"/>
    <s v="Totalement"/>
    <s v="Totalement"/>
    <s v="Espaces vert"/>
    <s v="Coupez l'herbe bande de malpropre !"/>
  </r>
  <r>
    <d v="2023-11-13T18:24:52"/>
    <s v="Femme"/>
    <x v="0"/>
    <s v="Bac +3 (licence)"/>
    <s v="Régime Normal Étudiant (RNE), avec obligation d'assiduité"/>
    <s v="CROUS (Bourse sur critères sociaux)"/>
    <n v="2023"/>
    <x v="1"/>
    <s v="Sud-Atlantique"/>
    <x v="2"/>
    <s v="Covoiturage, Transport en commun"/>
    <x v="0"/>
    <x v="0"/>
    <s v="Non"/>
    <s v="Correct"/>
    <s v="4. Fort"/>
    <s v="3. Moyen"/>
    <s v="3. Moyen"/>
    <s v="3. Moyen"/>
    <s v="3. Moyen"/>
    <s v="Totalement"/>
    <s v="Un peu"/>
    <s v="Satisfait"/>
    <s v="Jamais"/>
    <s v="Jamais"/>
    <s v="Jamais"/>
    <s v="Jamais"/>
    <s v="Jamais"/>
    <s v="Jamais"/>
    <s v="Jamais"/>
    <s v="Jamais"/>
    <s v="Jamais"/>
    <s v="Non"/>
    <s v="Non"/>
    <s v="Non"/>
    <s v="Jamais"/>
    <s v="Très confortable"/>
    <s v="Autres composantes de l’Université des Antilles"/>
    <s v="Le site de l’INSPE Martinque"/>
    <s v="Point faible"/>
    <s v="Point fort"/>
    <s v="Point fort"/>
    <s v="Point faible"/>
    <s v="Point fort"/>
    <s v="Point faible"/>
    <s v="Point fort"/>
    <s v="Point faible"/>
    <s v="Point fort"/>
    <m/>
    <m/>
    <m/>
    <m/>
    <s v="satisfait"/>
    <m/>
    <s v="Très correctes"/>
    <s v="Totalement"/>
    <s v="Moyennement"/>
    <s v="Réfectoire, Bibliothèque, Toilettes, Espaces vert"/>
    <s v="Un réfrigérateur au réfectoire "/>
  </r>
  <r>
    <d v="2023-11-13T19:34:02"/>
    <s v="Homme"/>
    <x v="0"/>
    <s v="Bac +5 (Master)"/>
    <s v="Régime Normal Étudiant (RNE), avec obligation d'assiduité"/>
    <s v="Aides financières familiales"/>
    <n v="2022"/>
    <x v="2"/>
    <s v="Centre-Agglomération"/>
    <x v="1"/>
    <s v="À pied"/>
    <x v="0"/>
    <x v="0"/>
    <s v="Oui"/>
    <s v="Pas correct"/>
    <s v="2. Faible"/>
    <s v="1. Très faible"/>
    <s v="3. Moyen"/>
    <s v="2. Faible"/>
    <s v="2. Faible"/>
    <s v="Un peu"/>
    <s v="Pas du tout"/>
    <s v="Insatisfait"/>
    <s v="Jamais"/>
    <s v="Jamais"/>
    <s v="1-2 fois"/>
    <s v="1-2 fois"/>
    <s v="Jamais"/>
    <s v="Jamais"/>
    <s v="Jamais"/>
    <s v="Jamais"/>
    <s v="Jamais"/>
    <s v="Non"/>
    <s v="Non"/>
    <s v="Non"/>
    <s v="Rarement"/>
    <s v="Ni confortable ni inconfortable"/>
    <s v="Autres composantes de l’Université des Antilles"/>
    <s v="Mon ancien établissement"/>
    <s v="Point faible"/>
    <s v="Point fort"/>
    <s v="Point faible"/>
    <s v="Point faible"/>
    <s v="Point fort"/>
    <s v="Point faible"/>
    <s v="Point fort"/>
    <s v="Point faible"/>
    <s v="Point faible"/>
    <m/>
    <m/>
    <s v="satisfait"/>
    <m/>
    <m/>
    <m/>
    <s v="Très correctes"/>
    <s v="Un peu"/>
    <s v="Pas du tout"/>
    <s v="Aucun endroit"/>
    <m/>
  </r>
  <r>
    <d v="2023-11-13T20:26:45"/>
    <s v="Femme"/>
    <x v="0"/>
    <s v="Bac +3 (licence)"/>
    <s v="Régime Spécial Étudiant (RSE), sans obligation d'assiduité"/>
    <s v="Aides fournies par autres organismes (CAF, CTM, associations, etc)"/>
    <n v="2023"/>
    <x v="2"/>
    <s v="Centre-Agglomération"/>
    <x v="0"/>
    <s v="Transport en commun"/>
    <x v="1"/>
    <x v="1"/>
    <s v="Non"/>
    <s v="Pas correct"/>
    <s v="3. Moyen"/>
    <s v="3. Moyen"/>
    <s v="3. Moyen"/>
    <s v="3. Moyen"/>
    <s v="3. Moyen"/>
    <s v="Moyennement"/>
    <s v="Pas du tout"/>
    <s v="Satisfait"/>
    <s v="Jamais"/>
    <s v="Jamais"/>
    <s v="Jamais"/>
    <s v="Jamais"/>
    <s v="Jamais"/>
    <s v="Jamais"/>
    <m/>
    <s v="Jamais"/>
    <s v="Jamais"/>
    <s v="Non"/>
    <s v="Non"/>
    <s v="Non"/>
    <s v="Rarement"/>
    <s v="Très confortable"/>
    <s v="Autres composantes de l’Université des Antilles"/>
    <s v="Le site de l’INSPE Martinque"/>
    <s v="Point fort"/>
    <s v="Point fort"/>
    <s v="Point fort"/>
    <s v="Point faible"/>
    <s v="Point fort"/>
    <s v="Point fort"/>
    <s v="Point fort"/>
    <s v="Point fort"/>
    <s v="Point faible"/>
    <m/>
    <m/>
    <s v="ni satisfait, ni insatisfait"/>
    <m/>
    <m/>
    <m/>
    <s v="Correctes"/>
    <s v="Totalement"/>
    <s v="Un peu"/>
    <s v="Réfectoire"/>
    <s v="Il y a vraiment besoin d'un cafeteria pratique. "/>
  </r>
  <r>
    <d v="2023-11-13T20:30:17"/>
    <s v="Femme"/>
    <x v="0"/>
    <s v="Bac +4 (Maitrise, M1)"/>
    <s v="Régime Normal Étudiant (RNE), avec obligation d'assiduité"/>
    <s v="CROUS (Bourse sur critères sociaux), Aides fournies par autres organismes (CAF, CTM, associations, etc)"/>
    <n v="2023"/>
    <x v="0"/>
    <s v="Sud-Caraïbe"/>
    <x v="2"/>
    <s v="Transport en commun"/>
    <x v="1"/>
    <x v="1"/>
    <s v="Non"/>
    <s v="Assez correct"/>
    <s v="1. Très faible"/>
    <s v="3. Moyen"/>
    <s v="3. Moyen"/>
    <s v="1. Très faible"/>
    <s v="3. Moyen"/>
    <s v="Moyennement"/>
    <s v="Pas du tout"/>
    <s v="Ni satisfait, ni insatisfait"/>
    <s v="Jamais"/>
    <s v="Jamais"/>
    <s v="Jamais"/>
    <s v="Jamais"/>
    <s v="Jamais"/>
    <s v="Jamais"/>
    <s v="Jamais"/>
    <s v="Jamais"/>
    <s v="Jamais"/>
    <s v="Non"/>
    <s v="Non"/>
    <s v="Non"/>
    <s v="Très souvent"/>
    <s v="Ni confortable ni inconfortable"/>
    <s v="Autres composantes de l’Université des Antilles"/>
    <s v="Mon ancien établissement"/>
    <s v="Point faible"/>
    <s v="Point fort"/>
    <s v="Point faible"/>
    <s v="Point faible"/>
    <s v="Point fort"/>
    <s v="Point fort"/>
    <s v="Point fort"/>
    <s v="Point faible"/>
    <s v="Point fort"/>
    <m/>
    <m/>
    <s v="ni satisfait, ni insatisfait"/>
    <m/>
    <m/>
    <m/>
    <s v="Assez correctes"/>
    <s v="Pas du tout"/>
    <s v="Un peu"/>
    <s v="Aucun endroit"/>
    <m/>
  </r>
  <r>
    <d v="2023-11-13T20:36:01"/>
    <s v="Femme"/>
    <x v="0"/>
    <s v="Bac +3 (licence)"/>
    <s v="Régime Normal Étudiant (RNE), avec obligation d'assiduité"/>
    <m/>
    <n v="2023"/>
    <x v="1"/>
    <s v="Sud-Atlantique"/>
    <x v="2"/>
    <s v="Voiture"/>
    <x v="0"/>
    <x v="0"/>
    <s v="Non"/>
    <s v="Assez correct"/>
    <s v="4. Fort"/>
    <s v="3. Moyen"/>
    <s v="4. Fort"/>
    <s v="3. Moyen"/>
    <s v="3. Moyen"/>
    <s v="Moyennement"/>
    <s v="Pas du tout"/>
    <s v="Ni satisfait, ni insatisfait"/>
    <s v="1-2 fois"/>
    <s v="1-2 fois"/>
    <s v="Jamais"/>
    <s v="Jamais"/>
    <s v="Jamais"/>
    <s v="Jamais"/>
    <s v="Jamais"/>
    <s v="Jamais"/>
    <s v="Jamais"/>
    <s v="Non"/>
    <s v="Non"/>
    <s v="Non"/>
    <s v="Jamais"/>
    <s v="Ni confortable ni inconfortable"/>
    <s v="Autres composantes de l’Université des Antilles"/>
    <s v="Le site de l’INSPE Martinque"/>
    <s v="Point faible"/>
    <s v="Point faible"/>
    <s v="Point fort"/>
    <s v="Point faible"/>
    <s v="Point fort"/>
    <s v="Point fort"/>
    <s v="Point fort"/>
    <s v="Point faible"/>
    <s v="Point faible"/>
    <m/>
    <m/>
    <s v="satisfait"/>
    <s v="satisfait"/>
    <m/>
    <m/>
    <s v="Correctes"/>
    <s v="Totalement"/>
    <s v="Pas du tout"/>
    <s v="Salle de classe, Toilettes"/>
    <s v="Améliorer certaines salles de cours, et revoir certains enseignements ou comportements de certains profs. "/>
  </r>
  <r>
    <d v="2023-11-13T20:46:38"/>
    <s v="Femme"/>
    <x v="0"/>
    <s v="Bac +3 (licence)"/>
    <s v="Régime Normal Étudiant (RNE), avec obligation d'assiduité"/>
    <s v="Aides fournies par autres organismes (CAF, CTM, associations, etc), Aides financières familiales"/>
    <n v="2023"/>
    <x v="1"/>
    <s v="Centre-Agglomération"/>
    <x v="1"/>
    <s v="Voiture"/>
    <x v="1"/>
    <x v="1"/>
    <s v="Oui"/>
    <s v="Assez correct"/>
    <s v="3. Moyen"/>
    <s v="3. Moyen"/>
    <s v="3. Moyen"/>
    <s v="4. Fort"/>
    <s v="3. Moyen"/>
    <s v="Totalement"/>
    <s v="Pas du tout"/>
    <s v="Ni satisfait, ni insatisfait"/>
    <s v="Jamais"/>
    <s v="Jamais"/>
    <s v="Jamais"/>
    <s v="Jamais"/>
    <s v="Jamais"/>
    <s v="Jamais"/>
    <s v="Jamais"/>
    <s v="Jamais"/>
    <s v="Jamais"/>
    <s v="Non"/>
    <s v="Non"/>
    <s v="Non"/>
    <s v="Parfois"/>
    <s v="Ni confortable ni inconfortable"/>
    <s v="Autres composantes de l’Université des Antilles"/>
    <s v="Mon ancien établissement"/>
    <s v="Point faible"/>
    <s v="Point fort"/>
    <s v="Point fort"/>
    <s v="Point faible"/>
    <s v="Point faible"/>
    <s v="Point fort"/>
    <s v="Point fort"/>
    <s v="Point fort"/>
    <s v="Point faible"/>
    <s v="ni satisfait, ni insatisfait"/>
    <m/>
    <m/>
    <m/>
    <m/>
    <m/>
    <s v="Correctes"/>
    <s v="Moyennement"/>
    <s v="Moyennement"/>
    <s v="Aucun endroit"/>
    <m/>
  </r>
  <r>
    <d v="2023-11-13T20:50:30"/>
    <s v="Femme"/>
    <x v="2"/>
    <s v="Bac +5 (Master)"/>
    <s v="Régime Normal Étudiant (RNE), avec obligation d'assiduité"/>
    <s v="Aides fournies par autres organismes (CAF, CTM, associations, etc)"/>
    <n v="2023"/>
    <x v="1"/>
    <s v="Nord-Caraïbe"/>
    <x v="2"/>
    <s v="Voiture"/>
    <x v="0"/>
    <x v="0"/>
    <s v="Non"/>
    <s v="Assez correct"/>
    <s v="4. Fort"/>
    <s v="4. Fort"/>
    <s v="3. Moyen"/>
    <s v="4. Fort"/>
    <s v="3. Moyen"/>
    <s v="Un peu"/>
    <s v="Pas du tout"/>
    <s v="Satisfait"/>
    <s v="Jamais"/>
    <s v="Jamais"/>
    <s v="Jamais"/>
    <s v="Jamais"/>
    <s v="Jamais"/>
    <s v="Jamais"/>
    <s v="Jamais"/>
    <s v="Jamais"/>
    <s v="Jamais"/>
    <s v="Non"/>
    <s v="Non"/>
    <s v="Non"/>
    <s v="Jamais"/>
    <s v="Ni confortable ni inconfortable"/>
    <s v="Aucun"/>
    <s v="Le site de l’INSPE Martinque"/>
    <s v="Point fort"/>
    <s v="Point fort"/>
    <s v="Point fort"/>
    <s v="Point faible"/>
    <s v="Point faible"/>
    <s v="Point fort"/>
    <s v="Point fort"/>
    <s v="Point fort"/>
    <s v="Point fort"/>
    <m/>
    <m/>
    <m/>
    <m/>
    <m/>
    <m/>
    <s v="Correctes"/>
    <s v="Totalement"/>
    <s v="Un peu"/>
    <s v="Aucun endroit"/>
    <m/>
  </r>
  <r>
    <d v="2023-11-13T21:11:11"/>
    <s v="Femme"/>
    <x v="0"/>
    <s v="Bac +3 (licence)"/>
    <s v="Régime Normal Étudiant (RNE), avec obligation d'assiduité"/>
    <s v="Aides fournies par autres organismes (CAF, CTM, associations, etc)"/>
    <n v="2023"/>
    <x v="1"/>
    <s v="Sud-Caraïbe"/>
    <x v="2"/>
    <s v="Voiture"/>
    <x v="1"/>
    <x v="1"/>
    <s v="Oui"/>
    <s v="Assez correct"/>
    <s v="3. Moyen"/>
    <s v="1. Très faible"/>
    <s v="4. Fort"/>
    <s v="3. Moyen"/>
    <s v="1. Très faible"/>
    <s v="Un peu"/>
    <s v="Pas du tout"/>
    <s v="Insatisfait"/>
    <s v="Jamais"/>
    <s v="Jamais"/>
    <s v="Jamais"/>
    <s v="Jamais"/>
    <s v="Jamais"/>
    <s v="Jamais"/>
    <s v="Jamais"/>
    <s v="Jamais"/>
    <s v="Jamais"/>
    <s v="Non"/>
    <s v="Non"/>
    <s v="Non"/>
    <s v="Souvent"/>
    <s v="Confortable"/>
    <s v="Autre Université à l’étranger"/>
    <s v="Mon ancien établissement"/>
    <s v="Point faible"/>
    <s v="Point fort"/>
    <s v="Point fort"/>
    <s v="Point faible"/>
    <s v="Point fort"/>
    <s v="Point fort"/>
    <s v="Point fort"/>
    <s v="Point faible"/>
    <s v="Point faible"/>
    <m/>
    <m/>
    <m/>
    <m/>
    <m/>
    <s v="très insatisfait"/>
    <s v="Très correctes"/>
    <s v="Totalement"/>
    <s v="Pas du tout"/>
    <s v="Salle de classe, Réfectoire"/>
    <s v="Faire des rénovations pour davantage de sécurité en cas de catastrophes naturelles, miser un minimum sur l’aspect visuel ne serait-ce qu’en coupant l’herbe sur le site. "/>
  </r>
  <r>
    <d v="2023-11-13T21:35:29"/>
    <s v="Femme"/>
    <x v="0"/>
    <s v="Bac +3 (licence)"/>
    <s v="Régime Normal Étudiant (RNE), avec obligation d'assiduité"/>
    <s v="Aides financières familiales"/>
    <n v="2023"/>
    <x v="1"/>
    <s v="Centre-Agglomération"/>
    <x v="1"/>
    <s v="Voiture"/>
    <x v="1"/>
    <x v="1"/>
    <s v="Non"/>
    <s v="Correct"/>
    <s v="4. Fort"/>
    <s v="3. Moyen"/>
    <s v="4. Fort"/>
    <s v="4. Fort"/>
    <s v="3. Moyen"/>
    <s v="Moyennement"/>
    <s v="Pas du tout"/>
    <s v="Ni satisfait, ni insatisfait"/>
    <s v="Jamais"/>
    <s v="Jamais"/>
    <s v="Jamais"/>
    <s v="Jamais"/>
    <s v="Jamais"/>
    <s v="Jamais"/>
    <s v="Jamais"/>
    <s v="Jamais"/>
    <s v="Jamais"/>
    <s v="Non"/>
    <s v="Non"/>
    <s v="Non"/>
    <s v="Rarement"/>
    <s v="Confortable"/>
    <s v="Autres composantes de l’Université des Antilles"/>
    <s v="Mon ancien établissement"/>
    <s v="Point fort"/>
    <s v="Point fort"/>
    <s v="Point fort"/>
    <s v="Point faible"/>
    <s v="Point fort"/>
    <s v="Point fort"/>
    <s v="Point fort"/>
    <s v="Point fort"/>
    <s v="Point faible"/>
    <s v="satisfait"/>
    <m/>
    <m/>
    <m/>
    <m/>
    <m/>
    <s v="Très correctes"/>
    <s v="Un peu"/>
    <s v="Un peu"/>
    <s v="Espaces vert"/>
    <m/>
  </r>
  <r>
    <d v="2023-11-15T20:51:44"/>
    <s v="Homme"/>
    <x v="0"/>
    <s v="Bac +5 (Master)"/>
    <s v="Régime Normal Étudiant (RNE), avec obligation d'assiduité"/>
    <s v="CROUS (Bourse sur critères sociaux), Aides financières familiales"/>
    <n v="2022"/>
    <x v="2"/>
    <s v="Centre-Agglomération"/>
    <x v="2"/>
    <s v="Voiture"/>
    <x v="0"/>
    <x v="0"/>
    <s v="Non"/>
    <s v="Assez correct"/>
    <s v="3. Moyen"/>
    <s v="2. Faible"/>
    <s v="4. Fort"/>
    <s v="3. Moyen"/>
    <s v="3. Moyen"/>
    <s v="Totalement"/>
    <s v="Pas du tout"/>
    <s v="Ni satisfait, ni insatisfait"/>
    <s v="Jamais"/>
    <s v="Jamais"/>
    <s v="Jamais"/>
    <s v="Jamais"/>
    <s v="Jamais"/>
    <s v="Jamais"/>
    <s v="Jamais"/>
    <s v="Jamais"/>
    <s v="Jamais"/>
    <s v="Non"/>
    <s v="Non"/>
    <s v="Non"/>
    <s v="Jamais"/>
    <s v="Confortable"/>
    <s v="INSPE de la Martinique"/>
    <s v="Le site de l’INSPE Martinque"/>
    <s v="Point faible"/>
    <s v="Point fort"/>
    <s v="Point fort"/>
    <s v="Point faible"/>
    <s v="Point fort"/>
    <s v="Point fort"/>
    <s v="Point fort"/>
    <s v="Point fort"/>
    <s v="Point faible"/>
    <m/>
    <m/>
    <m/>
    <m/>
    <m/>
    <m/>
    <s v="Correctes"/>
    <s v="Totalement"/>
    <s v="Pas du tout"/>
    <s v="Salle de classe, Réfectoire, Toilettes"/>
    <s v="Réparez les climatiseurs dans les salles. "/>
  </r>
  <r>
    <d v="2023-11-16T05:15:21"/>
    <s v="Femme"/>
    <x v="1"/>
    <s v="Bac +5 (Master)"/>
    <s v="Régime Spécial Étudiant (RSE), sans obligation d'assiduité"/>
    <m/>
    <n v="2022"/>
    <x v="0"/>
    <s v="Centre-Agglomération"/>
    <x v="2"/>
    <s v="Voiture"/>
    <x v="0"/>
    <x v="0"/>
    <s v="Non"/>
    <s v="Correct"/>
    <s v="3. Moyen"/>
    <s v="2. Faible"/>
    <s v="4. Fort"/>
    <s v="2. Faible"/>
    <s v="2. Faible"/>
    <s v="Moyennement"/>
    <s v="Pas du tout"/>
    <s v="Satisfait"/>
    <s v="Jamais"/>
    <s v="Jamais"/>
    <s v="Jamais"/>
    <s v="Jamais"/>
    <s v="Jamais"/>
    <s v="Jamais"/>
    <s v="Jamais"/>
    <s v="Jamais"/>
    <s v="Jamais"/>
    <s v="Non"/>
    <s v="Non"/>
    <s v="Non"/>
    <s v="Rarement"/>
    <s v="Ni confortable ni inconfortable"/>
    <s v="INSPE de la Martinique"/>
    <s v="Mon ancien établissement"/>
    <s v="Point fort"/>
    <s v="Point faible"/>
    <s v="Point faible"/>
    <s v="Point faible"/>
    <s v="Point faible"/>
    <s v="Point faible"/>
    <s v="Point fort"/>
    <s v="Point faible"/>
    <s v="Point faible"/>
    <m/>
    <m/>
    <m/>
    <m/>
    <m/>
    <s v="très insatisfait"/>
    <s v="Correctes"/>
    <s v="Un peu"/>
    <s v="Pas du tout"/>
    <s v="Aucun endroit"/>
    <m/>
  </r>
  <r>
    <d v="2023-11-16T13:15:22"/>
    <s v="Femme"/>
    <x v="0"/>
    <s v="Bac +5 (Master)"/>
    <s v="Régime Normal Étudiant (RNE), avec obligation d'assiduité"/>
    <s v="CROUS (Bourse sur critères sociaux)"/>
    <n v="2022"/>
    <x v="2"/>
    <s v="Centre-Agglomération"/>
    <x v="1"/>
    <s v="Voiture"/>
    <x v="1"/>
    <x v="1"/>
    <s v="Non"/>
    <s v="Assez correct"/>
    <s v="2. Faible"/>
    <s v="2. Faible"/>
    <s v="1. Très faible"/>
    <s v="3. Moyen"/>
    <s v="1. Très faible"/>
    <s v="Moyennement"/>
    <s v="Pas du tout"/>
    <s v="Insatisfait"/>
    <s v="Jamais"/>
    <s v="Jamais"/>
    <s v="Jamais"/>
    <s v="Jamais"/>
    <s v="Jamais"/>
    <s v="Jamais"/>
    <s v="Jamais"/>
    <s v="Jamais"/>
    <s v="Jamais"/>
    <s v="Non"/>
    <s v="Non"/>
    <s v="Non"/>
    <s v="Parfois"/>
    <s v="Confortable"/>
    <s v="INSPE de la Martinique"/>
    <s v="Mon ancien établissement"/>
    <s v="Point faible"/>
    <s v="Point faible"/>
    <s v="Point faible"/>
    <s v="Point faible"/>
    <s v="Point faible"/>
    <s v="Point faible"/>
    <s v="Point faible"/>
    <s v="Point fort"/>
    <s v="Point faible"/>
    <m/>
    <m/>
    <s v="insatisfait"/>
    <m/>
    <m/>
    <m/>
    <s v="Correctes"/>
    <s v="Moyennement"/>
    <s v="Pas du tout"/>
    <s v="Salle de classe, Réfectoire, Parking, Bibliothèque, Toilettes, Salle polyvalente, Espaces extérieurs à l'INSPE"/>
    <m/>
  </r>
  <r>
    <d v="2023-11-16T15:54:11"/>
    <s v="Homme"/>
    <x v="0"/>
    <s v="Bac +5 (Master)"/>
    <s v="Régime Normal Étudiant (RNE), avec obligation d'assiduité"/>
    <s v="Aides fournies par autres organismes (CAF, CTM, associations, etc), Aides financières familiales"/>
    <n v="2021"/>
    <x v="2"/>
    <s v="Centre-Agglomération"/>
    <x v="1"/>
    <s v="Trottinette"/>
    <x v="0"/>
    <x v="0"/>
    <s v="Oui"/>
    <s v="Correct"/>
    <s v="4. Fort"/>
    <s v="4. Fort"/>
    <s v="5. Très fort"/>
    <s v="3. Moyen"/>
    <s v="4. Fort"/>
    <s v="Moyennement"/>
    <s v="Pas du tout"/>
    <s v="Satisfait"/>
    <s v="Jamais"/>
    <s v="Jamais"/>
    <s v="Jamais"/>
    <s v="Jamais"/>
    <s v="Jamais"/>
    <s v="Jamais"/>
    <s v="Jamais"/>
    <s v="Jamais"/>
    <s v="Jamais"/>
    <s v="Non"/>
    <s v="Non"/>
    <s v="Non"/>
    <s v="Jamais"/>
    <s v="Confortable"/>
    <s v="INSPE de la Martinique"/>
    <s v="Le site de l’INSPE Martinque"/>
    <s v="Point fort"/>
    <s v="Point fort"/>
    <s v="Point faible"/>
    <s v="Point faible"/>
    <s v="Point fort"/>
    <s v="Point fort"/>
    <s v="Point fort"/>
    <s v="Point fort"/>
    <s v="Point fort"/>
    <m/>
    <s v="satisfait"/>
    <m/>
    <m/>
    <m/>
    <m/>
    <s v="Très correctes"/>
    <s v="Totalement"/>
    <s v="Moyennement"/>
    <s v="Salle polyvalente"/>
    <s v="Peut-être avoir plus de personnel à l'accueil de l'établissement pour orienter et recevoir les étudiants, avoir des tableaux interactifs dans toutes les salles, réparer les systèmes de climatisation qui fonctionnent mal dans certaines salles et enlever le"/>
  </r>
  <r>
    <d v="2023-11-16T16:55:25"/>
    <s v="Femme"/>
    <x v="2"/>
    <s v="Bac +4 (Maitrise, M1)"/>
    <s v="Régime Normal Étudiant (RNE), avec obligation d'assiduité"/>
    <m/>
    <n v="2020"/>
    <x v="2"/>
    <s v="Centre-Atlantique"/>
    <x v="1"/>
    <s v="Transport en commun"/>
    <x v="0"/>
    <x v="0"/>
    <s v="Non"/>
    <s v="Assez correct"/>
    <s v="3. Moyen"/>
    <s v="1. Très faible"/>
    <s v="1. Très faible"/>
    <s v="3. Moyen"/>
    <s v="3. Moyen"/>
    <s v="Totalement"/>
    <s v="Pas du tout"/>
    <s v="Insatisfait"/>
    <s v="Jamais"/>
    <s v="Jamais"/>
    <s v="Jamais"/>
    <s v="Jamais"/>
    <s v="Jamais"/>
    <s v="Jamais"/>
    <s v="Jamais"/>
    <s v="Jamais"/>
    <s v="Jamais"/>
    <s v="Non"/>
    <s v="Non"/>
    <s v="Non"/>
    <s v="Jamais"/>
    <s v="Ni confortable ni inconfortable"/>
    <s v="INSPE de la Martinique"/>
    <s v="Le site de l’INSPE Martinque"/>
    <s v="Point faible"/>
    <s v="Point faible"/>
    <s v="Point fort"/>
    <s v="Point faible"/>
    <s v="Point fort"/>
    <s v="Point faible"/>
    <s v="Point fort"/>
    <s v="Point fort"/>
    <s v="Point faible"/>
    <m/>
    <m/>
    <s v="ni satisfait, ni insatisfait"/>
    <m/>
    <m/>
    <m/>
    <s v="Assez correctes"/>
    <s v="Totalement"/>
    <s v="Pas du tout"/>
    <s v="Salle de classe"/>
    <m/>
  </r>
  <r>
    <d v="2023-11-16T17:16:52"/>
    <s v="Femme"/>
    <x v="0"/>
    <s v="Bac +3 (licence)"/>
    <s v="Régime Spécial Étudiant (RSE), sans obligation d'assiduité"/>
    <s v="CROUS (Bourse sur critères sociaux), Aides financières familiales"/>
    <n v="2023"/>
    <x v="2"/>
    <s v="Centre-Agglomération"/>
    <x v="1"/>
    <s v="Voiture"/>
    <x v="1"/>
    <x v="1"/>
    <s v="Non"/>
    <s v="Assez correct"/>
    <s v="3. Moyen"/>
    <s v="3. Moyen"/>
    <s v="4. Fort"/>
    <s v="2. Faible"/>
    <s v="3. Moyen"/>
    <s v="Moyennement"/>
    <s v="Pas du tout"/>
    <s v="Insatisfait"/>
    <s v="1-2 fois"/>
    <s v="Jamais"/>
    <s v="1-2 fois"/>
    <s v="Jamais"/>
    <s v="Jamais"/>
    <s v="Jamais"/>
    <s v="Jamais"/>
    <s v="Jamais"/>
    <s v="Jamais"/>
    <s v="Non"/>
    <s v="Non"/>
    <s v="Non"/>
    <s v="Rarement"/>
    <s v="Ni confortable ni inconfortable"/>
    <s v="Autres composantes de l’Université des Antilles"/>
    <s v="Le site de l’INSPE Martinque"/>
    <s v="Point fort"/>
    <s v="Point fort"/>
    <s v="Point faible"/>
    <s v="Point faible"/>
    <s v="Point faible"/>
    <s v="Point fort"/>
    <s v="Point faible"/>
    <s v="Point fort"/>
    <s v="Point faible"/>
    <m/>
    <m/>
    <s v="satisfait"/>
    <m/>
    <m/>
    <m/>
    <s v="Correctes"/>
    <s v="Moyennement"/>
    <s v="Un peu"/>
    <s v="Salle de classe, Parking, Salle polyvalente"/>
    <s v="Avoir des climatiseurs fonctionnels dans les salles, être un peu mieux informer sur les dates et modalités de contrôles pour les RSE et avoir un laboratoire pour les parcours de physique chimie et de SVT "/>
  </r>
  <r>
    <d v="2023-11-16T18:33:43"/>
    <s v="Femme"/>
    <x v="0"/>
    <s v="Bac +3 (licence)"/>
    <s v="Régime Normal Étudiant (RNE), avec obligation d'assiduité"/>
    <s v="Aides fournies par autres organismes (CAF, CTM, associations, etc)"/>
    <n v="2023"/>
    <x v="2"/>
    <s v="Centre-Agglomération"/>
    <x v="1"/>
    <s v="Voiture"/>
    <x v="0"/>
    <x v="0"/>
    <s v="Oui"/>
    <s v="Correct"/>
    <s v="3. Moyen"/>
    <s v="3. Moyen"/>
    <s v="4. Fort"/>
    <s v="3. Moyen"/>
    <s v="4. Fort"/>
    <s v="Totalement"/>
    <s v="Pas du tout"/>
    <s v="Ni satisfait, ni insatisfait"/>
    <s v="Jamais"/>
    <s v="Jamais"/>
    <s v="Jamais"/>
    <s v="Jamais"/>
    <s v="Jamais"/>
    <s v="Jamais"/>
    <s v="Jamais"/>
    <s v="Jamais"/>
    <s v="Jamais"/>
    <s v="Non"/>
    <s v="Non"/>
    <s v="Non"/>
    <s v="Jamais"/>
    <s v="Ni confortable ni inconfortable"/>
    <s v="Autres composantes de l’Université des Antilles"/>
    <s v="Mon ancien établissement"/>
    <s v="Point fort"/>
    <s v="Point fort"/>
    <s v="Point fort"/>
    <s v="Point faible"/>
    <s v="Point fort"/>
    <s v="Point faible"/>
    <s v="Point fort"/>
    <s v="Point fort"/>
    <s v="Point fort"/>
    <s v="ni satisfait, ni insatisfait"/>
    <m/>
    <m/>
    <m/>
    <m/>
    <m/>
    <s v="Assez correctes"/>
    <s v="Totalement"/>
    <s v="Moyennement"/>
    <s v="Salle de classe"/>
    <m/>
  </r>
  <r>
    <d v="2023-11-16T23:12:10"/>
    <s v="Femme"/>
    <x v="0"/>
    <s v="Bac +3 (licence)"/>
    <s v="Régime Normal Étudiant (RNE), avec obligation d'assiduité"/>
    <s v="CROUS (Bourse sur critères sociaux)"/>
    <n v="2023"/>
    <x v="1"/>
    <s v="Centre-Agglomération"/>
    <x v="2"/>
    <s v="Voiture"/>
    <x v="0"/>
    <x v="0"/>
    <s v="Non"/>
    <s v="Assez correct"/>
    <s v="3. Moyen"/>
    <s v="3. Moyen"/>
    <s v="3. Moyen"/>
    <s v="3. Moyen"/>
    <s v="3. Moyen"/>
    <s v="Moyennement"/>
    <s v="Pas du tout"/>
    <s v="Satisfait"/>
    <s v="Jamais"/>
    <s v="Jamais"/>
    <s v="Jamais"/>
    <s v="Jamais"/>
    <s v="Jamais"/>
    <s v="Jamais"/>
    <s v="Jamais"/>
    <s v="Jamais"/>
    <s v="Jamais"/>
    <s v="Non"/>
    <s v="Non"/>
    <s v="Non"/>
    <s v="Parfois"/>
    <s v="Ni confortable ni inconfortable"/>
    <s v="Autres composantes de l’Université des Antilles"/>
    <s v="Mon ancien établissement"/>
    <s v="Point fort"/>
    <s v="Point fort"/>
    <s v="Point fort"/>
    <s v="Point faible"/>
    <s v="Point fort"/>
    <s v="Point fort"/>
    <s v="Point fort"/>
    <s v="Point fort"/>
    <s v="Point fort"/>
    <m/>
    <m/>
    <s v="ni satisfait, ni insatisfait"/>
    <m/>
    <m/>
    <m/>
    <s v="Assez correctes"/>
    <s v="Moyennement"/>
    <s v="Moyennement"/>
    <s v="Aucun endroit"/>
    <m/>
  </r>
  <r>
    <d v="2023-11-17T01:23:23"/>
    <s v="Femme"/>
    <x v="0"/>
    <s v="Bac +3 (licence)"/>
    <s v="Régime Normal Étudiant (RNE), avec obligation d'assiduité"/>
    <s v="Aides financières familiales"/>
    <n v="2023"/>
    <x v="1"/>
    <s v="Centre-Agglomération"/>
    <x v="1"/>
    <s v="À pied"/>
    <x v="0"/>
    <x v="0"/>
    <s v="Non"/>
    <s v="Très correct"/>
    <s v="3. Moyen"/>
    <s v="2. Faible"/>
    <s v="4. Fort"/>
    <s v="3. Moyen"/>
    <s v="3. Moyen"/>
    <s v="Totalement"/>
    <s v="Pas du tout"/>
    <s v="Insatisfait"/>
    <s v="Jamais"/>
    <s v="Jamais"/>
    <s v="Jamais"/>
    <s v="Jamais"/>
    <s v="Jamais"/>
    <s v="Jamais"/>
    <s v="Jamais"/>
    <s v="Jamais"/>
    <s v="Jamais"/>
    <s v="Non"/>
    <s v="Non"/>
    <s v="Non"/>
    <s v="Rarement"/>
    <s v="Confortable"/>
    <s v="Autre Université en France"/>
    <s v="Le site de l’INSPE Martinque"/>
    <s v="Point faible"/>
    <s v="Point fort"/>
    <s v="Point faible"/>
    <s v="Point faible"/>
    <s v="Point fort"/>
    <s v="Point fort"/>
    <s v="Point fort"/>
    <s v="Point fort"/>
    <s v="Point faible"/>
    <m/>
    <m/>
    <m/>
    <m/>
    <m/>
    <s v="satisfait"/>
    <s v="Très correctes"/>
    <s v="Totalement"/>
    <s v="Un peu"/>
    <s v="Salle de classe, Réfectoire, Espaces extérieurs à l'INSPE"/>
    <m/>
  </r>
  <r>
    <d v="2023-11-17T03:31:42"/>
    <s v="Homme"/>
    <x v="0"/>
    <s v="Bac +5 (Master)"/>
    <s v="Régime Normal Étudiant (RNE), avec obligation d'assiduité"/>
    <s v="CROUS (Bourse sur critères sociaux)"/>
    <n v="2022"/>
    <x v="2"/>
    <s v="Sud-Atlantique"/>
    <x v="2"/>
    <s v="Voiture"/>
    <x v="0"/>
    <x v="0"/>
    <s v="Non"/>
    <s v="Assez correct"/>
    <s v="2. Faible"/>
    <s v="4. Fort"/>
    <s v="3. Moyen"/>
    <s v="3. Moyen"/>
    <s v="2. Faible"/>
    <s v="Totalement"/>
    <s v="Pas du tout"/>
    <s v="Satisfait"/>
    <s v="Jamais"/>
    <s v="Jamais"/>
    <s v="Jamais"/>
    <s v="Jamais"/>
    <s v="Jamais"/>
    <s v="Jamais"/>
    <s v="Jamais"/>
    <s v="1-2 fois"/>
    <s v="1-2 fois"/>
    <s v="Non"/>
    <s v="Non"/>
    <s v="Non"/>
    <s v="Jamais"/>
    <s v="Confortable"/>
    <s v="INSPE de la Martinique"/>
    <s v="Le site de l’INSPE Martinque"/>
    <s v="Point fort"/>
    <s v="Point fort"/>
    <s v="Point faible"/>
    <s v="Point faible"/>
    <s v="Point fort"/>
    <s v="Point fort"/>
    <s v="Point fort"/>
    <s v="Point faible"/>
    <s v="Point faible"/>
    <m/>
    <m/>
    <s v="satisfait"/>
    <m/>
    <m/>
    <m/>
    <s v="Très correctes"/>
    <s v="Pas du tout"/>
    <s v="Moyennement"/>
    <s v="Salle de classe, Parking, Espaces extérieurs à l'INSPE"/>
    <s v="climatisation de toutes les salles de classes, un meilleur agencement des tableaux/tableaux interactifs"/>
  </r>
  <r>
    <d v="2023-11-17T11:30:23"/>
    <s v="Femme"/>
    <x v="0"/>
    <s v="Bac +4 (Maitrise, M1)"/>
    <s v="Régime Normal Étudiant (RNE), avec obligation d'assiduité"/>
    <s v="CROUS (Bourse sur critères sociaux)"/>
    <n v="2022"/>
    <x v="2"/>
    <s v="Nord-Caraïbe"/>
    <x v="2"/>
    <s v="Voiture"/>
    <x v="0"/>
    <x v="0"/>
    <s v="Non"/>
    <s v="Correct"/>
    <s v="3. Moyen"/>
    <s v="4. Fort"/>
    <s v="3. Moyen"/>
    <s v="3. Moyen"/>
    <s v="4. Fort"/>
    <s v="Moyennement"/>
    <s v="Pas du tout"/>
    <s v="Ni satisfait, ni insatisfait"/>
    <s v="1-2 fois"/>
    <s v="Jamais"/>
    <s v="Jamais"/>
    <s v="Jamais"/>
    <s v="Jamais"/>
    <s v="Jamais"/>
    <s v="Jamais"/>
    <s v="Jamais"/>
    <s v="Jamais"/>
    <s v="Non"/>
    <s v="Non"/>
    <s v="Non"/>
    <s v="Parfois"/>
    <s v="Ni confortable ni inconfortable"/>
    <s v="Autres composantes de l’Université des Antilles"/>
    <s v="Le site de l’INSPE Martinque"/>
    <s v="Point faible"/>
    <s v="Point fort"/>
    <s v="Point fort"/>
    <s v="Point faible"/>
    <s v="Point fort"/>
    <s v="Point fort"/>
    <s v="Point fort"/>
    <s v="Point fort"/>
    <s v="Point faible"/>
    <m/>
    <m/>
    <s v="ni satisfait, ni insatisfait"/>
    <m/>
    <m/>
    <m/>
    <s v="Assez correctes"/>
    <s v="Totalement"/>
    <s v="Pas du tout"/>
    <s v="Bibliothèque, Toilettes"/>
    <m/>
  </r>
  <r>
    <d v="2023-11-17T13:30:01"/>
    <s v="Femme"/>
    <x v="0"/>
    <s v="Bac +4 (Maitrise, M1)"/>
    <s v="Régime Normal Étudiant (RNE), avec obligation d'assiduité"/>
    <s v="Aides financières familiales"/>
    <n v="2023"/>
    <x v="1"/>
    <s v="Centre-Agglomération"/>
    <x v="1"/>
    <s v="Voiture"/>
    <x v="0"/>
    <x v="0"/>
    <s v="Oui"/>
    <s v="Correct"/>
    <s v="4. Fort"/>
    <s v="5. Très fort"/>
    <s v="5. Très fort"/>
    <s v="4. Fort"/>
    <s v="4. Fort"/>
    <s v="Moyennement"/>
    <s v="Pas du tout"/>
    <s v="Très insatisfait"/>
    <s v="Jamais"/>
    <s v="1-2 fois"/>
    <s v="Jamais"/>
    <s v="Jamais"/>
    <s v="Jamais"/>
    <s v="Jamais"/>
    <s v="Jamais"/>
    <s v="Jamais"/>
    <s v="Jamais"/>
    <s v="Non"/>
    <s v="Non"/>
    <s v="Non"/>
    <s v="Jamais"/>
    <s v="Très confortable"/>
    <s v="Autre Université en France"/>
    <s v="Le site de l’INSPE Martinque"/>
    <s v="Point faible"/>
    <s v="Point fort"/>
    <s v="Point fort"/>
    <s v="Point faible"/>
    <s v="Point fort"/>
    <s v="Point fort"/>
    <s v="Point fort"/>
    <s v="Point fort"/>
    <s v="Point faible"/>
    <m/>
    <m/>
    <m/>
    <m/>
    <m/>
    <s v="très satisfait"/>
    <s v="Très correctes"/>
    <s v="Totalement"/>
    <s v="Un peu"/>
    <s v="Réfectoire, Toilettes, Salle polyvalente"/>
    <s v="Mettre au point la ventilation dans toutes les salles, mettre du papier dans les toilettes, avoir de vraies tables dans la salle 700."/>
  </r>
  <r>
    <d v="2023-11-17T15:59:58"/>
    <s v="Femme"/>
    <x v="0"/>
    <s v="Bac +3 (licence)"/>
    <s v="Régime Normal Étudiant (RNE), avec obligation d'assiduité"/>
    <s v="Aides financières familiales"/>
    <n v="2023"/>
    <x v="0"/>
    <s v="Centre-Agglomération"/>
    <x v="2"/>
    <s v="Voiture"/>
    <x v="0"/>
    <x v="0"/>
    <s v="Oui"/>
    <s v="Assez correct"/>
    <s v="3. Moyen"/>
    <s v="3. Moyen"/>
    <s v="3. Moyen"/>
    <s v="3. Moyen"/>
    <s v="2. Faible"/>
    <s v="Moyennement"/>
    <s v="Pas du tout"/>
    <s v="Insatisfait"/>
    <s v="Jamais"/>
    <s v="Jamais"/>
    <s v="Jamais"/>
    <s v="Jamais"/>
    <s v="Jamais"/>
    <s v="Jamais"/>
    <s v="Jamais"/>
    <s v="Jamais"/>
    <s v="Jamais"/>
    <s v="Non"/>
    <s v="Non"/>
    <s v="Non"/>
    <s v="Souvent"/>
    <s v="Ni confortable ni inconfortable"/>
    <s v="Autres composantes de l’Université des Antilles"/>
    <s v="Mon ancien établissement"/>
    <s v="Point faible"/>
    <s v="Point fort"/>
    <s v="Point fort"/>
    <s v="Point faible"/>
    <s v="Point fort"/>
    <s v="Point faible"/>
    <s v="Point fort"/>
    <s v="Point fort"/>
    <s v="Point faible"/>
    <m/>
    <m/>
    <s v="insatisfait"/>
    <m/>
    <m/>
    <m/>
    <s v="Correctes"/>
    <s v="Moyennement"/>
    <s v="Moyennement"/>
    <s v="Réfectoire, Parking, Toilettes, Espaces vert"/>
    <s v="-Revoir l’agencement et la propreté des toilettes (étage sans eau pour se laver les mains/sol inondé…)_x000a_- Refaire le marquage  au sol du parking pour permettre aux élèves de se garer convenablement et optimiser le nombre de places_x000a_-Boucher les trous présen"/>
  </r>
  <r>
    <d v="2023-11-18T00:46:32"/>
    <s v="Femme"/>
    <x v="2"/>
    <s v="Bac +4 (Maitrise, M1)"/>
    <s v="Régime Normal Étudiant (RNE), avec obligation d'assiduité"/>
    <s v="CROUS (Bourse sur critères sociaux), Aides financières familiales"/>
    <n v="2022"/>
    <x v="0"/>
    <s v="Sud-Caraïbe"/>
    <x v="1"/>
    <s v="Voiture"/>
    <x v="1"/>
    <x v="3"/>
    <s v="Oui"/>
    <s v="Assez correct"/>
    <s v="2. Faible"/>
    <s v="2. Faible"/>
    <s v="1. Très faible"/>
    <s v="4. Fort"/>
    <m/>
    <s v="Un peu"/>
    <s v="Pas du tout"/>
    <s v="Satisfait"/>
    <s v="Jamais"/>
    <s v="Jamais"/>
    <s v="Jamais"/>
    <s v="Jamais"/>
    <s v="Jamais"/>
    <s v="Jamais"/>
    <s v="Jamais"/>
    <s v="Jamais"/>
    <s v="Jamais"/>
    <s v="Non"/>
    <s v="Non"/>
    <s v="Non"/>
    <s v="Rarement"/>
    <s v="Très confortable"/>
    <s v="Aucun"/>
    <s v="Le site de l’INSPE Martinque"/>
    <s v="Point faible"/>
    <s v="Point fort"/>
    <s v="Point fort"/>
    <s v="Point faible"/>
    <s v="Point fort"/>
    <s v="Point fort"/>
    <s v="Point faible"/>
    <s v="Point fort"/>
    <s v="Point fort"/>
    <m/>
    <m/>
    <m/>
    <m/>
    <m/>
    <s v="ni satisfait, ni insatisfait"/>
    <s v="Très correctes"/>
    <s v="Totalement"/>
    <s v="Pas du tout"/>
    <s v="Bibliothèque, Toilettes, Salle polyvalente"/>
    <s v="Améliorer le climat de l'institut en travaillant sur tous les indicateurs du climat scolaire. Tout est à revoir (sauf les profs de façon de générale, ils sont géniaux)"/>
  </r>
  <r>
    <d v="2023-11-18T03:04:18"/>
    <s v="Homme"/>
    <x v="1"/>
    <s v="Bac +5 (Master)"/>
    <s v="Régime Spécial Étudiant (RSE), sans obligation d'assiduité"/>
    <s v="Aides financières familiales"/>
    <n v="2022"/>
    <x v="1"/>
    <s v="Nord-Atlantique"/>
    <x v="0"/>
    <s v="Transport en commun, À pied"/>
    <x v="1"/>
    <x v="1"/>
    <s v="Oui"/>
    <s v="Pas correct"/>
    <s v="2. Faible"/>
    <s v="1. Très faible"/>
    <s v="1. Très faible"/>
    <s v="2. Faible"/>
    <s v="2. Faible"/>
    <s v="Pas du tout"/>
    <s v="Un peu"/>
    <s v="Très insatisfait"/>
    <s v="Jamais"/>
    <s v="Jamais"/>
    <s v="Jamais"/>
    <s v="Jamais"/>
    <s v="1-2 fois"/>
    <s v="1-2 fois"/>
    <s v="Jamais"/>
    <s v="1-2 fois"/>
    <s v="1-2 fois"/>
    <s v="Non"/>
    <s v="Oui"/>
    <s v="Oui"/>
    <s v="Très souvent"/>
    <s v="Très inconfortable"/>
    <s v="INSPE de la Martinique"/>
    <s v="Mon ancien établissement"/>
    <s v="Point faible"/>
    <s v="Point faible"/>
    <s v="Point faible"/>
    <s v="Point faible"/>
    <s v="Point faible"/>
    <s v="Point fort"/>
    <s v="Point fort"/>
    <s v="Point fort"/>
    <s v="Point faible"/>
    <m/>
    <m/>
    <s v="très insatisfait"/>
    <m/>
    <m/>
    <m/>
    <s v="Pas correctes"/>
    <s v="Un peu"/>
    <s v="Pas du tout"/>
    <s v="Salle de classe, Espaces vert, Espaces extérieurs à l'INSPE"/>
    <s v="L'aménagement des salles n'est pas adapté les bâtiments sont en mauvais état il n'y a pas de restauration les distributeurs sont HS les horaires d'ouverture de la scolarité sont à revoir les profs sont bien mais certains cours sont très basiques"/>
  </r>
  <r>
    <d v="2023-11-22T23:22:10"/>
    <s v="Femme"/>
    <x v="3"/>
    <s v="Bac +3 (licence)"/>
    <s v="Régime Spécial Étudiant (RSE), sans obligation d'assiduité"/>
    <m/>
    <n v="2022"/>
    <x v="1"/>
    <s v="Sud-Atlantique"/>
    <x v="2"/>
    <s v="Transport en commun, À pied"/>
    <x v="1"/>
    <x v="1"/>
    <s v="Non"/>
    <s v="Pas correct"/>
    <s v="3. Moyen"/>
    <s v="1. Très faible"/>
    <s v="2. Faible, 3. Moyen"/>
    <s v="1. Très faible"/>
    <s v="1. Très faible"/>
    <s v="Pas du tout"/>
    <s v="Moyennement"/>
    <s v="Très insatisfait"/>
    <s v="Jamais"/>
    <s v="Jamais"/>
    <s v="Jamais"/>
    <s v="3 fois ou plus"/>
    <s v="Jamais"/>
    <s v="Jamais"/>
    <s v="Jamais"/>
    <s v="Jamais"/>
    <s v="3 fois ou plus"/>
    <s v="Non"/>
    <s v="Oui"/>
    <s v="Oui"/>
    <s v="Très souvent"/>
    <s v="Très inconfortable"/>
    <s v="INSPE de la Martinique"/>
    <s v="Mon ancien établissement"/>
    <s v="Point faible"/>
    <s v="Point faible"/>
    <s v="Point faible"/>
    <s v="Point faible"/>
    <s v="Point faible"/>
    <s v="Point faible"/>
    <s v="Point fort"/>
    <s v="Point fort"/>
    <s v="Point faible"/>
    <m/>
    <m/>
    <m/>
    <m/>
    <m/>
    <s v="très insatisfait"/>
    <s v="Pas correctes"/>
    <s v="Un peu"/>
    <s v="Pas du tout"/>
    <s v="Salle de classe, Toilettes, Espaces vert, Espaces extérieurs à l'INSPE"/>
    <s v="Ce campus c'est Zombieland (mais après le bombardements). Il n'y a rien: ni la cantine ni l'ambiance. Par contre, n grand merci aux profs qui organisent des activités et qui nous aident. Point important: nous en avons marre de toutes ces réformes à n'y ri"/>
  </r>
  <r>
    <d v="2023-11-23T00:12:30"/>
    <s v="Femme"/>
    <x v="3"/>
    <s v="Bac +5 (Master)"/>
    <s v="Régime Spécial Étudiant (RSE), sans obligation d'assiduité"/>
    <m/>
    <n v="2023"/>
    <x v="1"/>
    <s v="Centre-Agglomération"/>
    <x v="0"/>
    <s v="Voiture"/>
    <x v="0"/>
    <x v="0"/>
    <s v="Non"/>
    <s v="Correct"/>
    <s v="3. Moyen"/>
    <s v="3. Moyen"/>
    <s v="3. Moyen"/>
    <s v="3. Moyen"/>
    <s v="2. Faible"/>
    <s v="Totalement"/>
    <s v="Pas du tout"/>
    <s v="Insatisfait"/>
    <s v="Jamais"/>
    <s v="Jamais"/>
    <s v="Jamais"/>
    <s v="Jamais"/>
    <s v="Jamais"/>
    <s v="Jamais"/>
    <s v="Jamais"/>
    <s v="Jamais"/>
    <s v="Jamais"/>
    <s v="Non"/>
    <s v="Non"/>
    <s v="Non"/>
    <s v="Jamais"/>
    <s v="Confortable"/>
    <s v="Aucun"/>
    <s v="Mon ancien établissement"/>
    <s v="Point faible"/>
    <s v="Point faible"/>
    <s v="Point fort"/>
    <s v="Point faible"/>
    <s v="Point faible"/>
    <s v="Point fort"/>
    <s v="Point fort"/>
    <s v="Point fort"/>
    <s v="Point faible"/>
    <m/>
    <m/>
    <m/>
    <m/>
    <m/>
    <s v="insatisfait"/>
    <s v="Très correctes"/>
    <s v="Totalement"/>
    <s v="Pas du tout"/>
    <s v="Aucun endroit"/>
    <m/>
  </r>
  <r>
    <d v="2023-12-03T13:23:10"/>
    <s v="Femme"/>
    <x v="2"/>
    <s v="Bac +5 (Master)"/>
    <s v="Régime Normal Étudiant (RNE), avec obligation d'assiduité"/>
    <s v="Aides fournies par autres organismes (CAF, CTM, associations, etc)"/>
    <n v="2022"/>
    <x v="1"/>
    <s v="Centre-Agglomération"/>
    <x v="2"/>
    <s v="Voiture"/>
    <x v="1"/>
    <x v="1"/>
    <s v="Non"/>
    <s v="Correct"/>
    <s v="4. Fort"/>
    <s v="4. Fort"/>
    <s v="4. Fort"/>
    <s v="4. Fort"/>
    <m/>
    <s v="Totalement"/>
    <s v="Pas du tout"/>
    <s v="Satisfait"/>
    <s v="Jamais"/>
    <s v="Jamais"/>
    <s v="Jamais"/>
    <s v="Jamais"/>
    <s v="Jamais"/>
    <s v="Jamais"/>
    <s v="Jamais"/>
    <s v="Jamais"/>
    <s v="Jamais"/>
    <s v="Non"/>
    <s v="Non"/>
    <s v="Non"/>
    <s v="Jamais"/>
    <s v="Confortable"/>
    <s v="INSPE de la Martinique"/>
    <s v="Le site de l’INSPE Martinque"/>
    <s v="Point fort"/>
    <s v="Point fort"/>
    <s v="Point fort"/>
    <s v="Point fort"/>
    <s v="Point fort"/>
    <s v="Point fort"/>
    <s v="Point fort"/>
    <s v="Point fort"/>
    <s v="Point fort"/>
    <m/>
    <m/>
    <m/>
    <m/>
    <m/>
    <m/>
    <s v="Correctes"/>
    <s v="Pas du tout"/>
    <s v="Moyennement"/>
    <s v="Parking"/>
    <s v="Le nombre de place de parking est gros problème selon moi. Lors des périodes de formation l’Inspe ne peut accueillir autant de voiture. Nous étudiants sommes obligés de se garer loin, et a parfois gêner les maisons au alentour. Il serait préférable d’ouv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 8" cacheId="7" applyNumberFormats="0" applyBorderFormats="0" applyFontFormats="0" applyPatternFormats="0" applyAlignmentFormats="0" applyWidthHeightFormats="0" dataCaption="" updatedVersion="8" compact="0" compactData="0">
  <location ref="A1:C15" firstHeaderRow="1" firstDataRow="1" firstDataCol="2"/>
  <pivotFields count="59">
    <pivotField name="Horodateur" compact="0" numFmtId="164" outline="0" multipleItemSelectionAllowed="1" showAll="0"/>
    <pivotField name="1) Quel est votre genre/sexe ? " compact="0" outline="0" multipleItemSelectionAllowed="1" showAll="0"/>
    <pivotField name="2) Quel est votre âge ?" axis="axisRow" compact="0" outline="0" multipleItemSelectionAllowed="1" showAll="0" sortType="ascending">
      <items count="5">
        <item x="3"/>
        <item x="0"/>
        <item x="2"/>
        <item x="1"/>
        <item t="default"/>
      </items>
    </pivotField>
    <pivotField name="3) Quel est votre niveau d'étude ? " compact="0" outline="0" multipleItemSelectionAllowed="1" showAll="0"/>
    <pivotField name="4) Dans quel régime spécial étudiant êtes-vous inscrit ? " compact="0" outline="0" multipleItemSelectionAllowed="1" showAll="0"/>
    <pivotField name="5) De quelle(s) aide(s) bénéficiez-vous ?  " compact="0" outline="0" multipleItemSelectionAllowed="1" showAll="0"/>
    <pivotField name="6) Depuis quelle année êtes-vous scolarisés à l'INSPE ?" compact="0" outline="0" multipleItemSelectionAllowed="1" showAll="0"/>
    <pivotField name="7) Dans quelle formation étudiez-vous ?" compact="0" outline="0" multipleItemSelectionAllowed="1" showAll="0"/>
    <pivotField name="8) Dans quel secteur de la Martinique résidez-vous ?" compact="0" outline="0" multipleItemSelectionAllowed="1" showAll="0"/>
    <pivotField name="9) Où vivez-vous ? " axis="axisRow" dataField="1" compact="0" outline="0" multipleItemSelectionAllowed="1" showAll="0" sortType="ascending">
      <items count="4">
        <item x="2"/>
        <item x="0"/>
        <item x="1"/>
        <item t="default"/>
      </items>
    </pivotField>
    <pivotField name="10)  Par quel moyens de locomotion vous rendez-vous à l’INSPE la plupart du temps ?" compact="0" outline="0" multipleItemSelectionAllowed="1" showAll="0"/>
    <pivotField name="11)  Avez-vous une occupation professionnelle à côté de vos études ? " compact="0" outline="0" multipleItemSelectionAllowed="1" showAll="0"/>
    <pivotField name="12)  Est - elle rémunérée ?" compact="0" outline="0" multipleItemSelectionAllowed="1" showAll="0"/>
    <pivotField name="13)  Exercez - vous des activités non-lucratives dans le domaine éducatif/culturel/sportif  à côté de vos études ? " compact="0" outline="0" multipleItemSelectionAllowed="1" showAll="0"/>
    <pivotField name="14) Comment évaluez-vous le climat universitaire (l'ambiance générale) au sein de l’INSPE Martinique?" compact="0" outline="0" multipleItemSelectionAllowed="1" showAll="0"/>
    <pivotField name="15) Veuillez décrire le climat général du campus de l'INSPE de Martinique sur les dimensions suivantes (de 1, très faible, à 5, très fort) [Accueil et qualité de l'information]" compact="0" outline="0" multipleItemSelectionAllowed="1" showAll="0"/>
    <pivotField name="15) Veuillez décrire le climat général du campus de l'INSPE de Martinique sur les dimensions suivantes (de 1, très faible, à 5, très fort) [Esprit d'appartenance à l'INSPE]" compact="0" outline="0" multipleItemSelectionAllowed="1" showAll="0"/>
    <pivotField name="15) Veuillez décrire le climat général du campus de l'INSPE de Martinique sur les dimensions suivantes (de 1, très faible, à 5, très fort) [Esprit de coopération entre étudiants]" compact="0" outline="0" multipleItemSelectionAllowed="1" showAll="0"/>
    <pivotField name="15) Veuillez décrire le climat général du campus de l'INSPE de Martinique sur les dimensions suivantes (de 1, très faible, à 5, très fort) [Suivi des demandes des étudiants]" compact="0" outline="0" multipleItemSelectionAllowed="1" showAll="0"/>
    <pivotField name="15) Veuillez décrire le climat général du campus de l'INSPE de Martinique sur les dimensions suivantes (de 1, très faible, à 5, très fort) [Accompagnement des usagers en difficulté]" compact="0" outline="0" multipleItemSelectionAllowed="1" showAll="0"/>
    <pivotField name="16) Vous sentez-vous en sécurité au sein de l’INSPE ?" compact="0" outline="0" multipleItemSelectionAllowed="1" showAll="0"/>
    <pivotField name="17) Considérez-vous qu’il y a de la violence dans votre établissement ?" compact="0" outline="0" multipleItemSelectionAllowed="1" showAll="0"/>
    <pivotField name="18) Est-ce que l’agencement et les matériaux des salles de cours sont adéquats pour suivre vos cours dans de bonnes conditions ? " compact="0" outline="0" multipleItemSelectionAllowed="1" showAll="0"/>
    <pivotField name="19) Combien de fois avez-vous vécu des événements discriminatoires à l'Université en raison de votre: [Niveau scolaire]" compact="0" outline="0" multipleItemSelectionAllowed="1" showAll="0"/>
    <pivotField name="19) Combien de fois avez-vous vécu des événements discriminatoires à l'Université en raison de votre: [Incapacité]" compact="0" outline="0" multipleItemSelectionAllowed="1" showAll="0"/>
    <pivotField name="19) Combien de fois avez-vous vécu des événements discriminatoires à l'Université en raison de votre: [Identité raciale ou ethnique]" compact="0" outline="0" multipleItemSelectionAllowed="1" showAll="0"/>
    <pivotField name="19) Combien de fois avez-vous vécu des événements discriminatoires à l'Université en raison de votre: [Sexe]" compact="0" outline="0" multipleItemSelectionAllowed="1" showAll="0"/>
    <pivotField name="19) Combien de fois avez-vous vécu des événements discriminatoires à l'Université en raison de votre: [Orientation sexuelle]" compact="0" outline="0" multipleItemSelectionAllowed="1" showAll="0"/>
    <pivotField name="19) Combien de fois avez-vous vécu des événements discriminatoires à l'Université en raison de votre: [Identité de genre ou expression de genre]" compact="0" outline="0" multipleItemSelectionAllowed="1" showAll="0"/>
    <pivotField name="19) Combien de fois avez-vous vécu des événements discriminatoires à l'Université en raison de votre: [Âge]" compact="0" outline="0" multipleItemSelectionAllowed="1" showAll="0"/>
    <pivotField name="19) Combien de fois avez-vous vécu des événements discriminatoires à l'Université en raison de votre: [Taille ou poids]" compact="0" outline="0" multipleItemSelectionAllowed="1" showAll="0"/>
    <pivotField name="19) Combien de fois avez-vous vécu des événements discriminatoires à l'Université en raison de votre: [Classe sociale]" compact="0" outline="0" multipleItemSelectionAllowed="1" showAll="0"/>
    <pivotField name="20) Avez-vous déjà été victime de harcèlement au sein de l’INSPE ?" compact="0" outline="0" multipleItemSelectionAllowed="1" showAll="0"/>
    <pivotField name="21) Avez-vous déjà été témoin de harcèlement à l’INSPE de la Martinique ?_x000a_" compact="0" outline="0" multipleItemSelectionAllowed="1" showAll="0"/>
    <pivotField name="22) Connaissez-vous des personnes victimes de violences physiques ou verbales à l’INSPE de la Martinique ?" compact="0" outline="0" multipleItemSelectionAllowed="1" showAll="0"/>
    <pivotField name="23) À quelle fréquence vous êtes-vous préoccupé de votre sécurité physique sur le campus ou aux alentours?" compact="0" outline="0" multipleItemSelectionAllowed="1" showAll="0"/>
    <pivotField name="24) Dans l'ensemble, êtes-vous à l'aise avec l'ambiance de vos cours?" compact="0" outline="0" multipleItemSelectionAllowed="1" showAll="0"/>
    <pivotField name="25) Dans quel établissement étiez-vous inscrit l’année passée? " compact="0" outline="0" multipleItemSelectionAllowed="1" showAll="0"/>
    <pivotField name="26)  A votre avis, lequel possède la meilleure ambiance générale ? " compact="0" outline="0" multipleItemSelectionAllowed="1" showAll="0"/>
    <pivotField name="27) Selon vous, quels sont  les points forts et les points faibles de l'INSPE de la Martinique ? [L' hygiène]" compact="0" outline="0" multipleItemSelectionAllowed="1" showAll="0"/>
    <pivotField name="27) Selon vous, quels sont  les points forts et les points faibles de l'INSPE de la Martinique ? [L' enseignement]" compact="0" outline="0" multipleItemSelectionAllowed="1" showAll="0"/>
    <pivotField name="27) Selon vous, quels sont  les points forts et les points faibles de l'INSPE de la Martinique ? [L' accueil]" compact="0" outline="0" multipleItemSelectionAllowed="1" showAll="0"/>
    <pivotField name="27) Selon vous, quels sont  les points forts et les points faibles de l'INSPE de la Martinique ? [L' état général des bâtiments]" compact="0" outline="0" multipleItemSelectionAllowed="1" showAll="0"/>
    <pivotField name="27) Selon vous, quels sont  les points forts et les points faibles de l'INSPE de la Martinique ? [L' accompagnement pédagogique]" compact="0" outline="0" multipleItemSelectionAllowed="1" showAll="0"/>
    <pivotField name="27) Selon vous, quels sont  les points forts et les points faibles de l'INSPE de la Martinique ? [Le contenu de la formation]" compact="0" outline="0" multipleItemSelectionAllowed="1" showAll="0"/>
    <pivotField name="27) Selon vous, quels sont  les points forts et les points faibles de l'INSPE de la Martinique ? [Le public]" compact="0" outline="0" multipleItemSelectionAllowed="1" showAll="0"/>
    <pivotField name="27) Selon vous, quels sont  les points forts et les points faibles de l'INSPE de la Martinique ? [La localisation]" compact="0" outline="0" multipleItemSelectionAllowed="1" showAll="0"/>
    <pivotField name="27) Selon vous, quels sont  les points forts et les points faibles de l'INSPE de la Martinique ? [Les aides]" compact="0" outline="0" multipleItemSelectionAllowed="1" showAll="0"/>
    <pivotField name="28)  Par rapport à votre ancien campus, êtes-vous satisfait du site de l’INSPE Martinique ? (Répondez sur la ligne correspondant à votre ancien campus) [Campus de Fouillole]" compact="0" outline="0" multipleItemSelectionAllowed="1" showAll="0"/>
    <pivotField name="28)  Par rapport à votre ancien campus, êtes-vous satisfait du site de l’INSPE Martinique ? (Répondez sur la ligne correspondant à votre ancien campus) [Campus de Camp Jacob]" compact="0" outline="0" multipleItemSelectionAllowed="1" showAll="0"/>
    <pivotField name="28)  Par rapport à votre ancien campus, êtes-vous satisfait du site de l’INSPE Martinique ? (Répondez sur la ligne correspondant à votre ancien campus) [Campus de Schoelcher]" compact="0" outline="0" multipleItemSelectionAllowed="1" showAll="0"/>
    <pivotField name="28)  Par rapport à votre ancien campus, êtes-vous satisfait du site de l’INSPE Martinique ? (Répondez sur la ligne correspondant à votre ancien campus) [Site de la Meynard]" compact="0" outline="0" multipleItemSelectionAllowed="1" showAll="0"/>
    <pivotField name="28)  Par rapport à votre ancien campus, êtes-vous satisfait du site de l’INSPE Martinique ? (Répondez sur la ligne correspondant à votre ancien campus) [Campus de Fort-de-France]" compact="0" outline="0" multipleItemSelectionAllowed="1" showAll="0"/>
    <pivotField name="28)  Par rapport à votre ancien campus, êtes-vous satisfait du site de l’INSPE Martinique ? (Répondez sur la ligne correspondant à votre ancien campus) [Autres université]" compact="0" outline="0" multipleItemSelectionAllowed="1" showAll="0"/>
    <pivotField name="29) Comment qualifieriez-vous vos échanges avec les différents intervenants de votre formation ? " compact="0" outline="0" multipleItemSelectionAllowed="1" showAll="0"/>
    <pivotField name="30) Votre entourage vous incite-t-il à poursuivre vos études ?" compact="0" outline="0" multipleItemSelectionAllowed="1" showAll="0"/>
    <pivotField name="31) Les conditions de travail à l'INSPE de la Martinique (qualité de l’enseignement, matériaux, ventilation, infrastructure…)  sont-elles favorables pour rester motivé ?" compact="0" outline="0" multipleItemSelectionAllowed="1" showAll="0"/>
    <pivotField name="32) A l’INSPE, dans quelle(s) zone(s) vous sentez-vous  le moins à l’aise ? " compact="0" outline="0" multipleItemSelectionAllowed="1" showAll="0"/>
    <pivotField name="33) Avez-vous des suggestions ou des commentaires pour améliorer l’atmosphère du campus?" compact="0" outline="0" multipleItemSelectionAllowed="1" showAll="0"/>
  </pivotFields>
  <rowFields count="2">
    <field x="9"/>
    <field x="2"/>
  </rowFields>
  <rowItems count="14">
    <i>
      <x/>
      <x/>
    </i>
    <i r="1">
      <x v="1"/>
    </i>
    <i r="1">
      <x v="2"/>
    </i>
    <i r="1">
      <x v="3"/>
    </i>
    <i t="default">
      <x/>
    </i>
    <i>
      <x v="1"/>
      <x/>
    </i>
    <i r="1">
      <x v="1"/>
    </i>
    <i r="1">
      <x v="2"/>
    </i>
    <i r="1">
      <x v="3"/>
    </i>
    <i t="default">
      <x v="1"/>
    </i>
    <i>
      <x v="2"/>
      <x v="1"/>
    </i>
    <i r="1">
      <x v="2"/>
    </i>
    <i t="default">
      <x v="2"/>
    </i>
    <i t="grand">
      <x/>
    </i>
  </rowItems>
  <colItems count="1">
    <i/>
  </colItems>
  <dataFields count="1">
    <dataField name="COUNTA of 9) Où vivez-vous ? " fld="9"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 7" cacheId="7" applyNumberFormats="0" applyBorderFormats="0" applyFontFormats="0" applyPatternFormats="0" applyAlignmentFormats="0" applyWidthHeightFormats="0" dataCaption="" updatedVersion="8" compact="0" compactData="0">
  <location ref="A1:D30" firstHeaderRow="1" firstDataRow="1" firstDataCol="3"/>
  <pivotFields count="59">
    <pivotField name="Horodateur" compact="0" numFmtId="164" outline="0" multipleItemSelectionAllowed="1" showAll="0"/>
    <pivotField name="1) Quel est votre genre/sexe ? " compact="0" outline="0" multipleItemSelectionAllowed="1" showAll="0"/>
    <pivotField name="2) Quel est votre âge ?" compact="0" outline="0" multipleItemSelectionAllowed="1" showAll="0"/>
    <pivotField name="3) Quel est votre niveau d'étude ? " compact="0" outline="0" multipleItemSelectionAllowed="1" showAll="0"/>
    <pivotField name="4) Dans quel régime spécial étudiant êtes-vous inscrit ? " compact="0" outline="0" multipleItemSelectionAllowed="1" showAll="0"/>
    <pivotField name="5) De quelle(s) aide(s) bénéficiez-vous ?  " compact="0" outline="0" multipleItemSelectionAllowed="1" showAll="0"/>
    <pivotField name="6) Depuis quelle année êtes-vous scolarisés à l'INSPE ?" compact="0" outline="0" multipleItemSelectionAllowed="1" showAll="0"/>
    <pivotField name="7) Dans quelle formation étudiez-vous ?" axis="axisRow" dataField="1" compact="0" outline="0" multipleItemSelectionAllowed="1" showAll="0" sortType="ascending">
      <items count="7">
        <item x="4"/>
        <item x="5"/>
        <item x="1"/>
        <item x="0"/>
        <item x="2"/>
        <item x="3"/>
        <item t="default"/>
      </items>
    </pivotField>
    <pivotField name="8) Dans quel secteur de la Martinique résidez-vous ?" compact="0" outline="0" multipleItemSelectionAllowed="1" showAll="0"/>
    <pivotField name="9) Où vivez-vous ? " compact="0" outline="0" multipleItemSelectionAllowed="1" showAll="0"/>
    <pivotField name="10)  Par quel moyens de locomotion vous rendez-vous à l’INSPE la plupart du temps ?" compact="0" outline="0" multipleItemSelectionAllowed="1" showAll="0"/>
    <pivotField name="11)  Avez-vous une occupation professionnelle à côté de vos études ? " axis="axisRow" compact="0" outline="0" multipleItemSelectionAllowed="1" showAll="0" sortType="ascending">
      <items count="4">
        <item x="0"/>
        <item x="1"/>
        <item x="2"/>
        <item t="default"/>
      </items>
    </pivotField>
    <pivotField name="12)  Est - elle rémunérée ?" axis="axisRow" compact="0" outline="0" multipleItemSelectionAllowed="1" showAll="0" sortType="ascending">
      <items count="5">
        <item x="3"/>
        <item x="1"/>
        <item x="2"/>
        <item x="0"/>
        <item t="default"/>
      </items>
    </pivotField>
    <pivotField name="13)  Exercez - vous des activités non-lucratives dans le domaine éducatif/culturel/sportif  à côté de vos études ? " compact="0" outline="0" multipleItemSelectionAllowed="1" showAll="0"/>
    <pivotField name="14) Comment évaluez-vous le climat universitaire (l'ambiance générale) au sein de l’INSPE Martinique?" compact="0" outline="0" multipleItemSelectionAllowed="1" showAll="0"/>
    <pivotField name="15) Veuillez décrire le climat général du campus de l'INSPE de Martinique sur les dimensions suivantes (de 1, très faible, à 5, très fort) [Accueil et qualité de l'information]" compact="0" outline="0" multipleItemSelectionAllowed="1" showAll="0"/>
    <pivotField name="15) Veuillez décrire le climat général du campus de l'INSPE de Martinique sur les dimensions suivantes (de 1, très faible, à 5, très fort) [Esprit d'appartenance à l'INSPE]" compact="0" outline="0" multipleItemSelectionAllowed="1" showAll="0"/>
    <pivotField name="15) Veuillez décrire le climat général du campus de l'INSPE de Martinique sur les dimensions suivantes (de 1, très faible, à 5, très fort) [Esprit de coopération entre étudiants]" compact="0" outline="0" multipleItemSelectionAllowed="1" showAll="0"/>
    <pivotField name="15) Veuillez décrire le climat général du campus de l'INSPE de Martinique sur les dimensions suivantes (de 1, très faible, à 5, très fort) [Suivi des demandes des étudiants]" compact="0" outline="0" multipleItemSelectionAllowed="1" showAll="0"/>
    <pivotField name="15) Veuillez décrire le climat général du campus de l'INSPE de Martinique sur les dimensions suivantes (de 1, très faible, à 5, très fort) [Accompagnement des usagers en difficulté]" compact="0" outline="0" multipleItemSelectionAllowed="1" showAll="0"/>
    <pivotField name="16) Vous sentez-vous en sécurité au sein de l’INSPE ?" compact="0" outline="0" multipleItemSelectionAllowed="1" showAll="0"/>
    <pivotField name="17) Considérez-vous qu’il y a de la violence dans votre établissement ?" compact="0" outline="0" multipleItemSelectionAllowed="1" showAll="0"/>
    <pivotField name="18) Est-ce que l’agencement et les matériaux des salles de cours sont adéquats pour suivre vos cours dans de bonnes conditions ? " compact="0" outline="0" multipleItemSelectionAllowed="1" showAll="0"/>
    <pivotField name="19) Combien de fois avez-vous vécu des événements discriminatoires à l'Université en raison de votre: [Niveau scolaire]" compact="0" outline="0" multipleItemSelectionAllowed="1" showAll="0"/>
    <pivotField name="19) Combien de fois avez-vous vécu des événements discriminatoires à l'Université en raison de votre: [Incapacité]" compact="0" outline="0" multipleItemSelectionAllowed="1" showAll="0"/>
    <pivotField name="19) Combien de fois avez-vous vécu des événements discriminatoires à l'Université en raison de votre: [Identité raciale ou ethnique]" compact="0" outline="0" multipleItemSelectionAllowed="1" showAll="0"/>
    <pivotField name="19) Combien de fois avez-vous vécu des événements discriminatoires à l'Université en raison de votre: [Sexe]" compact="0" outline="0" multipleItemSelectionAllowed="1" showAll="0"/>
    <pivotField name="19) Combien de fois avez-vous vécu des événements discriminatoires à l'Université en raison de votre: [Orientation sexuelle]" compact="0" outline="0" multipleItemSelectionAllowed="1" showAll="0"/>
    <pivotField name="19) Combien de fois avez-vous vécu des événements discriminatoires à l'Université en raison de votre: [Identité de genre ou expression de genre]" compact="0" outline="0" multipleItemSelectionAllowed="1" showAll="0"/>
    <pivotField name="19) Combien de fois avez-vous vécu des événements discriminatoires à l'Université en raison de votre: [Âge]" compact="0" outline="0" multipleItemSelectionAllowed="1" showAll="0"/>
    <pivotField name="19) Combien de fois avez-vous vécu des événements discriminatoires à l'Université en raison de votre: [Taille ou poids]" compact="0" outline="0" multipleItemSelectionAllowed="1" showAll="0"/>
    <pivotField name="19) Combien de fois avez-vous vécu des événements discriminatoires à l'Université en raison de votre: [Classe sociale]" compact="0" outline="0" multipleItemSelectionAllowed="1" showAll="0"/>
    <pivotField name="20) Avez-vous déjà été victime de harcèlement au sein de l’INSPE ?" compact="0" outline="0" multipleItemSelectionAllowed="1" showAll="0"/>
    <pivotField name="21) Avez-vous déjà été témoin de harcèlement à l’INSPE de la Martinique ?_x000a_" compact="0" outline="0" multipleItemSelectionAllowed="1" showAll="0"/>
    <pivotField name="22) Connaissez-vous des personnes victimes de violences physiques ou verbales à l’INSPE de la Martinique ?" compact="0" outline="0" multipleItemSelectionAllowed="1" showAll="0"/>
    <pivotField name="23) À quelle fréquence vous êtes-vous préoccupé de votre sécurité physique sur le campus ou aux alentours?" compact="0" outline="0" multipleItemSelectionAllowed="1" showAll="0"/>
    <pivotField name="24) Dans l'ensemble, êtes-vous à l'aise avec l'ambiance de vos cours?" compact="0" outline="0" multipleItemSelectionAllowed="1" showAll="0"/>
    <pivotField name="25) Dans quel établissement étiez-vous inscrit l’année passée? " compact="0" outline="0" multipleItemSelectionAllowed="1" showAll="0"/>
    <pivotField name="26)  A votre avis, lequel possède la meilleure ambiance générale ? " compact="0" outline="0" multipleItemSelectionAllowed="1" showAll="0"/>
    <pivotField name="27) Selon vous, quels sont  les points forts et les points faibles de l'INSPE de la Martinique ? [L' hygiène]" compact="0" outline="0" multipleItemSelectionAllowed="1" showAll="0"/>
    <pivotField name="27) Selon vous, quels sont  les points forts et les points faibles de l'INSPE de la Martinique ? [L' enseignement]" compact="0" outline="0" multipleItemSelectionAllowed="1" showAll="0"/>
    <pivotField name="27) Selon vous, quels sont  les points forts et les points faibles de l'INSPE de la Martinique ? [L' accueil]" compact="0" outline="0" multipleItemSelectionAllowed="1" showAll="0"/>
    <pivotField name="27) Selon vous, quels sont  les points forts et les points faibles de l'INSPE de la Martinique ? [L' état général des bâtiments]" compact="0" outline="0" multipleItemSelectionAllowed="1" showAll="0"/>
    <pivotField name="27) Selon vous, quels sont  les points forts et les points faibles de l'INSPE de la Martinique ? [L' accompagnement pédagogique]" compact="0" outline="0" multipleItemSelectionAllowed="1" showAll="0"/>
    <pivotField name="27) Selon vous, quels sont  les points forts et les points faibles de l'INSPE de la Martinique ? [Le contenu de la formation]" compact="0" outline="0" multipleItemSelectionAllowed="1" showAll="0"/>
    <pivotField name="27) Selon vous, quels sont  les points forts et les points faibles de l'INSPE de la Martinique ? [Le public]" compact="0" outline="0" multipleItemSelectionAllowed="1" showAll="0"/>
    <pivotField name="27) Selon vous, quels sont  les points forts et les points faibles de l'INSPE de la Martinique ? [La localisation]" compact="0" outline="0" multipleItemSelectionAllowed="1" showAll="0"/>
    <pivotField name="27) Selon vous, quels sont  les points forts et les points faibles de l'INSPE de la Martinique ? [Les aides]" compact="0" outline="0" multipleItemSelectionAllowed="1" showAll="0"/>
    <pivotField name="28)  Par rapport à votre ancien campus, êtes-vous satisfait du site de l’INSPE Martinique ? (Répondez sur la ligne correspondant à votre ancien campus) [Campus de Fouillole]" compact="0" outline="0" multipleItemSelectionAllowed="1" showAll="0"/>
    <pivotField name="28)  Par rapport à votre ancien campus, êtes-vous satisfait du site de l’INSPE Martinique ? (Répondez sur la ligne correspondant à votre ancien campus) [Campus de Camp Jacob]" compact="0" outline="0" multipleItemSelectionAllowed="1" showAll="0"/>
    <pivotField name="28)  Par rapport à votre ancien campus, êtes-vous satisfait du site de l’INSPE Martinique ? (Répondez sur la ligne correspondant à votre ancien campus) [Campus de Schoelcher]" compact="0" outline="0" multipleItemSelectionAllowed="1" showAll="0"/>
    <pivotField name="28)  Par rapport à votre ancien campus, êtes-vous satisfait du site de l’INSPE Martinique ? (Répondez sur la ligne correspondant à votre ancien campus) [Site de la Meynard]" compact="0" outline="0" multipleItemSelectionAllowed="1" showAll="0"/>
    <pivotField name="28)  Par rapport à votre ancien campus, êtes-vous satisfait du site de l’INSPE Martinique ? (Répondez sur la ligne correspondant à votre ancien campus) [Campus de Fort-de-France]" compact="0" outline="0" multipleItemSelectionAllowed="1" showAll="0"/>
    <pivotField name="28)  Par rapport à votre ancien campus, êtes-vous satisfait du site de l’INSPE Martinique ? (Répondez sur la ligne correspondant à votre ancien campus) [Autres université]" compact="0" outline="0" multipleItemSelectionAllowed="1" showAll="0"/>
    <pivotField name="29) Comment qualifieriez-vous vos échanges avec les différents intervenants de votre formation ? " compact="0" outline="0" multipleItemSelectionAllowed="1" showAll="0"/>
    <pivotField name="30) Votre entourage vous incite-t-il à poursuivre vos études ?" compact="0" outline="0" multipleItemSelectionAllowed="1" showAll="0"/>
    <pivotField name="31) Les conditions de travail à l'INSPE de la Martinique (qualité de l’enseignement, matériaux, ventilation, infrastructure…)  sont-elles favorables pour rester motivé ?" compact="0" outline="0" multipleItemSelectionAllowed="1" showAll="0"/>
    <pivotField name="32) A l’INSPE, dans quelle(s) zone(s) vous sentez-vous  le moins à l’aise ? " compact="0" outline="0" multipleItemSelectionAllowed="1" showAll="0"/>
    <pivotField name="33) Avez-vous des suggestions ou des commentaires pour améliorer l’atmosphère du campus?" compact="0" outline="0" multipleItemSelectionAllowed="1" showAll="0"/>
  </pivotFields>
  <rowFields count="3">
    <field x="7"/>
    <field x="11"/>
    <field x="12"/>
  </rowFields>
  <rowItems count="29">
    <i>
      <x/>
      <x v="1"/>
      <x v="1"/>
    </i>
    <i t="default" r="1">
      <x v="1"/>
    </i>
    <i t="default">
      <x/>
    </i>
    <i>
      <x v="1"/>
      <x v="1"/>
      <x v="2"/>
    </i>
    <i t="default" r="1">
      <x v="1"/>
    </i>
    <i t="default">
      <x v="1"/>
    </i>
    <i>
      <x v="2"/>
      <x/>
      <x v="3"/>
    </i>
    <i t="default" r="1">
      <x/>
    </i>
    <i r="1">
      <x v="1"/>
      <x/>
    </i>
    <i r="2">
      <x v="1"/>
    </i>
    <i r="2">
      <x v="2"/>
    </i>
    <i t="default" r="1">
      <x v="1"/>
    </i>
    <i t="default">
      <x v="2"/>
    </i>
    <i>
      <x v="3"/>
      <x/>
      <x v="3"/>
    </i>
    <i t="default" r="1">
      <x/>
    </i>
    <i r="1">
      <x v="1"/>
      <x/>
    </i>
    <i r="2">
      <x v="1"/>
    </i>
    <i t="default" r="1">
      <x v="1"/>
    </i>
    <i t="default">
      <x v="3"/>
    </i>
    <i>
      <x v="4"/>
      <x/>
      <x v="3"/>
    </i>
    <i t="default" r="1">
      <x/>
    </i>
    <i r="1">
      <x v="1"/>
      <x v="1"/>
    </i>
    <i r="2">
      <x v="2"/>
    </i>
    <i t="default" r="1">
      <x v="1"/>
    </i>
    <i t="default">
      <x v="4"/>
    </i>
    <i>
      <x v="5"/>
      <x v="2"/>
      <x v="3"/>
    </i>
    <i t="default" r="1">
      <x v="2"/>
    </i>
    <i t="default">
      <x v="5"/>
    </i>
    <i t="grand">
      <x/>
    </i>
  </rowItems>
  <colItems count="1">
    <i/>
  </colItems>
  <dataFields count="1">
    <dataField name="COUNTA of 7) Dans quelle formation étudiez-vous ?" fld="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G103"/>
  <sheetViews>
    <sheetView tabSelected="1" topLeftCell="AY1" workbookViewId="0">
      <pane ySplit="1" topLeftCell="A2" activePane="bottomLeft" state="frozen"/>
      <selection pane="bottomLeft" activeCell="B3" sqref="B3"/>
    </sheetView>
  </sheetViews>
  <sheetFormatPr baseColWidth="10" defaultColWidth="12.59765625" defaultRowHeight="15.75" customHeight="1" x14ac:dyDescent="0.35"/>
  <cols>
    <col min="1" max="65" width="18.86328125" customWidth="1"/>
  </cols>
  <sheetData>
    <row r="1" spans="1:59" ht="12.75" x14ac:dyDescent="0.3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row>
    <row r="2" spans="1:59" ht="12.75" x14ac:dyDescent="0.35">
      <c r="A2" s="2">
        <v>45236.808772476856</v>
      </c>
      <c r="B2" s="1" t="s">
        <v>59</v>
      </c>
      <c r="C2" s="1" t="s">
        <v>60</v>
      </c>
      <c r="D2" s="1" t="s">
        <v>61</v>
      </c>
      <c r="E2" s="1" t="s">
        <v>62</v>
      </c>
      <c r="F2" s="1" t="s">
        <v>63</v>
      </c>
      <c r="G2" s="1">
        <v>2023</v>
      </c>
      <c r="H2" s="1" t="s">
        <v>64</v>
      </c>
      <c r="I2" s="1" t="s">
        <v>65</v>
      </c>
      <c r="J2" s="1" t="s">
        <v>66</v>
      </c>
      <c r="K2" s="1" t="s">
        <v>67</v>
      </c>
      <c r="L2" s="1" t="s">
        <v>68</v>
      </c>
      <c r="N2" s="1" t="s">
        <v>68</v>
      </c>
      <c r="O2" s="1" t="s">
        <v>69</v>
      </c>
      <c r="P2" s="1" t="s">
        <v>70</v>
      </c>
      <c r="U2" s="1" t="s">
        <v>71</v>
      </c>
      <c r="V2" s="1" t="s">
        <v>72</v>
      </c>
      <c r="W2" s="1" t="s">
        <v>73</v>
      </c>
      <c r="X2" s="1" t="s">
        <v>74</v>
      </c>
      <c r="Y2" s="1" t="s">
        <v>74</v>
      </c>
      <c r="Z2" s="1" t="s">
        <v>74</v>
      </c>
      <c r="AA2" s="1" t="s">
        <v>74</v>
      </c>
      <c r="AB2" s="1" t="s">
        <v>74</v>
      </c>
      <c r="AC2" s="1" t="s">
        <v>74</v>
      </c>
      <c r="AD2" s="1" t="s">
        <v>74</v>
      </c>
      <c r="AE2" s="1" t="s">
        <v>74</v>
      </c>
      <c r="AF2" s="1" t="s">
        <v>74</v>
      </c>
      <c r="AG2" s="1" t="s">
        <v>68</v>
      </c>
      <c r="AH2" s="1" t="s">
        <v>68</v>
      </c>
      <c r="AI2" s="1" t="s">
        <v>68</v>
      </c>
      <c r="AJ2" s="1" t="s">
        <v>75</v>
      </c>
      <c r="AK2" s="1" t="s">
        <v>76</v>
      </c>
      <c r="AL2" s="1" t="s">
        <v>77</v>
      </c>
      <c r="AM2" s="1" t="s">
        <v>78</v>
      </c>
      <c r="AN2" s="1" t="s">
        <v>79</v>
      </c>
      <c r="AO2" s="1" t="s">
        <v>80</v>
      </c>
      <c r="AP2" s="1" t="s">
        <v>80</v>
      </c>
      <c r="AQ2" s="1" t="s">
        <v>79</v>
      </c>
      <c r="AR2" s="1" t="s">
        <v>80</v>
      </c>
      <c r="AS2" s="1" t="s">
        <v>80</v>
      </c>
      <c r="AT2" s="1" t="s">
        <v>80</v>
      </c>
      <c r="AU2" s="1" t="s">
        <v>79</v>
      </c>
      <c r="AV2" s="1" t="s">
        <v>79</v>
      </c>
      <c r="AY2" s="1" t="s">
        <v>81</v>
      </c>
      <c r="BC2" s="1" t="s">
        <v>82</v>
      </c>
      <c r="BD2" s="1" t="s">
        <v>83</v>
      </c>
      <c r="BE2" s="1" t="s">
        <v>84</v>
      </c>
      <c r="BF2" s="1" t="s">
        <v>85</v>
      </c>
    </row>
    <row r="3" spans="1:59" ht="12.75" x14ac:dyDescent="0.35">
      <c r="A3" s="2">
        <v>45236.809125474538</v>
      </c>
      <c r="B3" s="1" t="s">
        <v>59</v>
      </c>
      <c r="C3" s="1" t="s">
        <v>60</v>
      </c>
      <c r="D3" s="1" t="s">
        <v>86</v>
      </c>
      <c r="E3" s="1" t="s">
        <v>62</v>
      </c>
      <c r="F3" s="1" t="s">
        <v>87</v>
      </c>
      <c r="G3" s="1">
        <v>2023</v>
      </c>
      <c r="H3" s="1" t="s">
        <v>64</v>
      </c>
      <c r="I3" s="1" t="s">
        <v>88</v>
      </c>
      <c r="J3" s="1" t="s">
        <v>89</v>
      </c>
      <c r="K3" s="1" t="s">
        <v>67</v>
      </c>
      <c r="L3" s="1" t="s">
        <v>68</v>
      </c>
      <c r="N3" s="1" t="s">
        <v>90</v>
      </c>
      <c r="O3" s="1" t="s">
        <v>69</v>
      </c>
      <c r="P3" s="1" t="s">
        <v>70</v>
      </c>
      <c r="U3" s="1" t="s">
        <v>83</v>
      </c>
      <c r="V3" s="1" t="s">
        <v>72</v>
      </c>
      <c r="W3" s="1" t="s">
        <v>91</v>
      </c>
      <c r="X3" s="1" t="s">
        <v>74</v>
      </c>
      <c r="Y3" s="1" t="s">
        <v>74</v>
      </c>
      <c r="Z3" s="1" t="s">
        <v>74</v>
      </c>
      <c r="AA3" s="1" t="s">
        <v>74</v>
      </c>
      <c r="AB3" s="1" t="s">
        <v>74</v>
      </c>
      <c r="AC3" s="1" t="s">
        <v>74</v>
      </c>
      <c r="AD3" s="1" t="s">
        <v>74</v>
      </c>
      <c r="AE3" s="1" t="s">
        <v>74</v>
      </c>
      <c r="AF3" s="1" t="s">
        <v>74</v>
      </c>
      <c r="AG3" s="1" t="s">
        <v>68</v>
      </c>
      <c r="AH3" s="1" t="s">
        <v>68</v>
      </c>
      <c r="AI3" s="1" t="s">
        <v>68</v>
      </c>
      <c r="AJ3" s="1" t="s">
        <v>75</v>
      </c>
      <c r="AK3" s="1" t="s">
        <v>92</v>
      </c>
      <c r="AL3" s="1" t="s">
        <v>93</v>
      </c>
      <c r="AM3" s="1" t="s">
        <v>94</v>
      </c>
      <c r="AN3" s="1" t="s">
        <v>80</v>
      </c>
      <c r="AO3" s="1" t="s">
        <v>79</v>
      </c>
      <c r="AP3" s="1" t="s">
        <v>80</v>
      </c>
      <c r="AQ3" s="1" t="s">
        <v>79</v>
      </c>
      <c r="AR3" s="1" t="s">
        <v>79</v>
      </c>
      <c r="AS3" s="1" t="s">
        <v>79</v>
      </c>
      <c r="AT3" s="1" t="s">
        <v>80</v>
      </c>
      <c r="AU3" s="1" t="s">
        <v>80</v>
      </c>
      <c r="AV3" s="1" t="s">
        <v>79</v>
      </c>
      <c r="AW3" s="1" t="s">
        <v>81</v>
      </c>
      <c r="AX3" s="1" t="s">
        <v>81</v>
      </c>
      <c r="AY3" s="1" t="s">
        <v>81</v>
      </c>
      <c r="AZ3" s="1" t="s">
        <v>81</v>
      </c>
      <c r="BB3" s="1" t="s">
        <v>95</v>
      </c>
      <c r="BC3" s="1" t="s">
        <v>96</v>
      </c>
      <c r="BD3" s="1" t="s">
        <v>83</v>
      </c>
      <c r="BE3" s="1" t="s">
        <v>84</v>
      </c>
      <c r="BF3" s="1" t="s">
        <v>97</v>
      </c>
      <c r="BG3" s="1" t="s">
        <v>98</v>
      </c>
    </row>
    <row r="4" spans="1:59" ht="12.75" x14ac:dyDescent="0.35">
      <c r="A4" s="2">
        <v>45236.811051747689</v>
      </c>
      <c r="B4" s="1" t="s">
        <v>59</v>
      </c>
      <c r="C4" s="1" t="s">
        <v>60</v>
      </c>
      <c r="D4" s="1" t="s">
        <v>86</v>
      </c>
      <c r="E4" s="1" t="s">
        <v>62</v>
      </c>
      <c r="F4" s="1" t="s">
        <v>99</v>
      </c>
      <c r="G4" s="1">
        <v>2023</v>
      </c>
      <c r="H4" s="1" t="s">
        <v>64</v>
      </c>
      <c r="I4" s="1" t="s">
        <v>100</v>
      </c>
      <c r="J4" s="1" t="s">
        <v>101</v>
      </c>
      <c r="K4" s="1" t="s">
        <v>67</v>
      </c>
      <c r="L4" s="1" t="s">
        <v>68</v>
      </c>
      <c r="N4" s="1" t="s">
        <v>68</v>
      </c>
      <c r="O4" s="1" t="s">
        <v>102</v>
      </c>
      <c r="P4" s="1" t="s">
        <v>103</v>
      </c>
      <c r="U4" s="1" t="s">
        <v>83</v>
      </c>
      <c r="V4" s="1" t="s">
        <v>72</v>
      </c>
      <c r="W4" s="1" t="s">
        <v>73</v>
      </c>
      <c r="X4" s="1" t="s">
        <v>74</v>
      </c>
      <c r="Y4" s="1" t="s">
        <v>74</v>
      </c>
      <c r="Z4" s="1" t="s">
        <v>74</v>
      </c>
      <c r="AA4" s="1" t="s">
        <v>74</v>
      </c>
      <c r="AB4" s="1" t="s">
        <v>74</v>
      </c>
      <c r="AC4" s="1" t="s">
        <v>74</v>
      </c>
      <c r="AD4" s="1" t="s">
        <v>74</v>
      </c>
      <c r="AE4" s="1" t="s">
        <v>74</v>
      </c>
      <c r="AF4" s="1" t="s">
        <v>74</v>
      </c>
      <c r="AG4" s="1" t="s">
        <v>68</v>
      </c>
      <c r="AH4" s="1" t="s">
        <v>68</v>
      </c>
      <c r="AI4" s="1" t="s">
        <v>68</v>
      </c>
      <c r="AJ4" s="1" t="s">
        <v>75</v>
      </c>
      <c r="AK4" s="1" t="s">
        <v>104</v>
      </c>
      <c r="AL4" s="1" t="s">
        <v>77</v>
      </c>
      <c r="AM4" s="1" t="s">
        <v>94</v>
      </c>
      <c r="AN4" s="1" t="s">
        <v>80</v>
      </c>
      <c r="AO4" s="1" t="s">
        <v>80</v>
      </c>
      <c r="AP4" s="1" t="s">
        <v>80</v>
      </c>
      <c r="AQ4" s="1" t="s">
        <v>79</v>
      </c>
      <c r="AR4" s="1" t="s">
        <v>80</v>
      </c>
      <c r="AS4" s="1" t="s">
        <v>80</v>
      </c>
      <c r="AT4" s="1" t="s">
        <v>80</v>
      </c>
      <c r="AU4" s="1" t="s">
        <v>79</v>
      </c>
      <c r="AV4" s="1" t="s">
        <v>79</v>
      </c>
      <c r="BA4" s="1" t="s">
        <v>105</v>
      </c>
      <c r="BC4" s="1" t="s">
        <v>82</v>
      </c>
      <c r="BD4" s="1" t="s">
        <v>83</v>
      </c>
      <c r="BE4" s="1" t="s">
        <v>72</v>
      </c>
      <c r="BF4" s="1" t="s">
        <v>106</v>
      </c>
      <c r="BG4" s="1" t="s">
        <v>107</v>
      </c>
    </row>
    <row r="5" spans="1:59" ht="12.75" x14ac:dyDescent="0.35">
      <c r="A5" s="2">
        <v>45236.811083796296</v>
      </c>
      <c r="B5" s="1" t="s">
        <v>59</v>
      </c>
      <c r="C5" s="1" t="s">
        <v>60</v>
      </c>
      <c r="D5" s="1" t="s">
        <v>86</v>
      </c>
      <c r="E5" s="1" t="s">
        <v>62</v>
      </c>
      <c r="F5" s="1" t="s">
        <v>63</v>
      </c>
      <c r="G5" s="1">
        <v>2023</v>
      </c>
      <c r="H5" s="1" t="s">
        <v>64</v>
      </c>
      <c r="I5" s="1" t="s">
        <v>88</v>
      </c>
      <c r="J5" s="1" t="s">
        <v>89</v>
      </c>
      <c r="K5" s="1" t="s">
        <v>108</v>
      </c>
      <c r="L5" s="1" t="s">
        <v>68</v>
      </c>
      <c r="N5" s="1" t="s">
        <v>68</v>
      </c>
      <c r="O5" s="1" t="s">
        <v>69</v>
      </c>
      <c r="P5" s="1" t="s">
        <v>70</v>
      </c>
      <c r="U5" s="1" t="s">
        <v>83</v>
      </c>
      <c r="V5" s="1" t="s">
        <v>72</v>
      </c>
      <c r="W5" s="1" t="s">
        <v>73</v>
      </c>
      <c r="X5" s="1" t="s">
        <v>74</v>
      </c>
      <c r="Y5" s="1" t="s">
        <v>74</v>
      </c>
      <c r="Z5" s="1" t="s">
        <v>74</v>
      </c>
      <c r="AA5" s="1" t="s">
        <v>74</v>
      </c>
      <c r="AB5" s="1" t="s">
        <v>74</v>
      </c>
      <c r="AC5" s="1" t="s">
        <v>74</v>
      </c>
      <c r="AD5" s="1" t="s">
        <v>74</v>
      </c>
      <c r="AE5" s="1" t="s">
        <v>74</v>
      </c>
      <c r="AF5" s="1" t="s">
        <v>74</v>
      </c>
      <c r="AG5" s="1" t="s">
        <v>68</v>
      </c>
      <c r="AH5" s="1" t="s">
        <v>68</v>
      </c>
      <c r="AI5" s="1" t="s">
        <v>68</v>
      </c>
      <c r="AJ5" s="1" t="s">
        <v>74</v>
      </c>
      <c r="AK5" s="1" t="s">
        <v>76</v>
      </c>
      <c r="AL5" s="1" t="s">
        <v>77</v>
      </c>
      <c r="AM5" s="1" t="s">
        <v>78</v>
      </c>
      <c r="AN5" s="1" t="s">
        <v>79</v>
      </c>
      <c r="AO5" s="1" t="s">
        <v>80</v>
      </c>
      <c r="AP5" s="1" t="s">
        <v>80</v>
      </c>
      <c r="AQ5" s="1" t="s">
        <v>79</v>
      </c>
      <c r="AR5" s="1" t="s">
        <v>80</v>
      </c>
      <c r="AS5" s="1" t="s">
        <v>80</v>
      </c>
      <c r="AT5" s="1" t="s">
        <v>79</v>
      </c>
      <c r="AU5" s="1" t="s">
        <v>80</v>
      </c>
      <c r="AV5" s="1" t="s">
        <v>80</v>
      </c>
      <c r="AY5" s="1" t="s">
        <v>105</v>
      </c>
      <c r="BC5" s="1" t="s">
        <v>82</v>
      </c>
      <c r="BD5" s="1" t="s">
        <v>71</v>
      </c>
      <c r="BE5" s="1" t="s">
        <v>72</v>
      </c>
      <c r="BF5" s="1" t="s">
        <v>106</v>
      </c>
    </row>
    <row r="6" spans="1:59" ht="12.75" x14ac:dyDescent="0.35">
      <c r="A6" s="2">
        <v>45236.811118171296</v>
      </c>
      <c r="B6" s="1" t="s">
        <v>59</v>
      </c>
      <c r="C6" s="1" t="s">
        <v>60</v>
      </c>
      <c r="D6" s="1" t="s">
        <v>61</v>
      </c>
      <c r="E6" s="1" t="s">
        <v>62</v>
      </c>
      <c r="F6" s="1" t="s">
        <v>109</v>
      </c>
      <c r="G6" s="1">
        <v>2023</v>
      </c>
      <c r="H6" s="1" t="s">
        <v>64</v>
      </c>
      <c r="I6" s="1" t="s">
        <v>100</v>
      </c>
      <c r="J6" s="1" t="s">
        <v>101</v>
      </c>
      <c r="K6" s="1" t="s">
        <v>67</v>
      </c>
      <c r="L6" s="1" t="s">
        <v>68</v>
      </c>
      <c r="N6" s="1" t="s">
        <v>68</v>
      </c>
      <c r="O6" s="1" t="s">
        <v>110</v>
      </c>
      <c r="U6" s="1" t="s">
        <v>71</v>
      </c>
      <c r="V6" s="1" t="s">
        <v>84</v>
      </c>
      <c r="W6" s="1" t="s">
        <v>111</v>
      </c>
      <c r="X6" s="1" t="s">
        <v>112</v>
      </c>
      <c r="Y6" s="1" t="s">
        <v>74</v>
      </c>
      <c r="Z6" s="1" t="s">
        <v>112</v>
      </c>
      <c r="AA6" s="1" t="s">
        <v>112</v>
      </c>
      <c r="AB6" s="1" t="s">
        <v>74</v>
      </c>
      <c r="AC6" s="1" t="s">
        <v>74</v>
      </c>
      <c r="AD6" s="1" t="s">
        <v>74</v>
      </c>
      <c r="AE6" s="1" t="s">
        <v>74</v>
      </c>
      <c r="AF6" s="1" t="s">
        <v>112</v>
      </c>
      <c r="AG6" s="1" t="s">
        <v>68</v>
      </c>
      <c r="AH6" s="1" t="s">
        <v>68</v>
      </c>
      <c r="AI6" s="1" t="s">
        <v>68</v>
      </c>
      <c r="AJ6" s="1" t="s">
        <v>113</v>
      </c>
      <c r="AK6" s="1" t="s">
        <v>76</v>
      </c>
      <c r="AL6" s="1" t="s">
        <v>77</v>
      </c>
      <c r="AM6" s="1" t="s">
        <v>94</v>
      </c>
      <c r="AN6" s="1" t="s">
        <v>79</v>
      </c>
      <c r="AO6" s="1" t="s">
        <v>80</v>
      </c>
      <c r="AP6" s="1" t="s">
        <v>80</v>
      </c>
      <c r="AQ6" s="1" t="s">
        <v>79</v>
      </c>
      <c r="AR6" s="1" t="s">
        <v>80</v>
      </c>
      <c r="AS6" s="1" t="s">
        <v>80</v>
      </c>
      <c r="AT6" s="1" t="s">
        <v>80</v>
      </c>
      <c r="AU6" s="1" t="s">
        <v>80</v>
      </c>
      <c r="AV6" s="1" t="s">
        <v>79</v>
      </c>
      <c r="AY6" s="1" t="s">
        <v>95</v>
      </c>
      <c r="BC6" s="1" t="s">
        <v>114</v>
      </c>
      <c r="BD6" s="1" t="s">
        <v>83</v>
      </c>
      <c r="BE6" s="1" t="s">
        <v>72</v>
      </c>
      <c r="BF6" s="1" t="s">
        <v>115</v>
      </c>
    </row>
    <row r="7" spans="1:59" ht="12.75" x14ac:dyDescent="0.35">
      <c r="A7" s="2">
        <v>45236.812241099542</v>
      </c>
      <c r="B7" s="1" t="s">
        <v>59</v>
      </c>
      <c r="C7" s="1" t="s">
        <v>60</v>
      </c>
      <c r="D7" s="1" t="s">
        <v>86</v>
      </c>
      <c r="E7" s="1" t="s">
        <v>62</v>
      </c>
      <c r="G7" s="1">
        <v>2023</v>
      </c>
      <c r="H7" s="1" t="s">
        <v>64</v>
      </c>
      <c r="I7" s="1" t="s">
        <v>88</v>
      </c>
      <c r="J7" s="1" t="s">
        <v>101</v>
      </c>
      <c r="K7" s="1" t="s">
        <v>67</v>
      </c>
      <c r="L7" s="1" t="s">
        <v>90</v>
      </c>
      <c r="M7" s="1" t="s">
        <v>116</v>
      </c>
      <c r="N7" s="1" t="s">
        <v>68</v>
      </c>
      <c r="O7" s="1" t="s">
        <v>69</v>
      </c>
      <c r="U7" s="1" t="s">
        <v>83</v>
      </c>
      <c r="V7" s="1" t="s">
        <v>72</v>
      </c>
      <c r="W7" s="1" t="s">
        <v>73</v>
      </c>
      <c r="X7" s="1" t="s">
        <v>74</v>
      </c>
      <c r="Y7" s="1" t="s">
        <v>74</v>
      </c>
      <c r="Z7" s="1" t="s">
        <v>74</v>
      </c>
      <c r="AA7" s="1" t="s">
        <v>74</v>
      </c>
      <c r="AB7" s="1" t="s">
        <v>74</v>
      </c>
      <c r="AC7" s="1" t="s">
        <v>74</v>
      </c>
      <c r="AD7" s="1" t="s">
        <v>74</v>
      </c>
      <c r="AE7" s="1" t="s">
        <v>74</v>
      </c>
      <c r="AF7" s="1" t="s">
        <v>74</v>
      </c>
      <c r="AG7" s="1" t="s">
        <v>68</v>
      </c>
      <c r="AH7" s="1" t="s">
        <v>68</v>
      </c>
      <c r="AI7" s="1" t="s">
        <v>68</v>
      </c>
      <c r="AJ7" s="1" t="s">
        <v>117</v>
      </c>
      <c r="AK7" s="1" t="s">
        <v>92</v>
      </c>
      <c r="AL7" s="1" t="s">
        <v>118</v>
      </c>
      <c r="AM7" s="1" t="s">
        <v>78</v>
      </c>
      <c r="AN7" s="1" t="s">
        <v>79</v>
      </c>
      <c r="AO7" s="1" t="s">
        <v>80</v>
      </c>
      <c r="AP7" s="1" t="s">
        <v>80</v>
      </c>
      <c r="AQ7" s="1" t="s">
        <v>79</v>
      </c>
      <c r="AR7" s="1" t="s">
        <v>79</v>
      </c>
      <c r="AS7" s="1" t="s">
        <v>80</v>
      </c>
      <c r="AT7" s="1" t="s">
        <v>79</v>
      </c>
      <c r="AU7" s="1" t="s">
        <v>79</v>
      </c>
      <c r="AV7" s="1" t="s">
        <v>79</v>
      </c>
      <c r="BC7" s="1" t="s">
        <v>82</v>
      </c>
      <c r="BD7" s="1" t="s">
        <v>72</v>
      </c>
      <c r="BE7" s="1" t="s">
        <v>71</v>
      </c>
      <c r="BF7" s="1" t="s">
        <v>119</v>
      </c>
    </row>
    <row r="8" spans="1:59" ht="12.75" x14ac:dyDescent="0.35">
      <c r="A8" s="2">
        <v>45236.81270978009</v>
      </c>
      <c r="B8" s="1" t="s">
        <v>59</v>
      </c>
      <c r="C8" s="1" t="s">
        <v>60</v>
      </c>
      <c r="D8" s="1" t="s">
        <v>61</v>
      </c>
      <c r="E8" s="1" t="s">
        <v>62</v>
      </c>
      <c r="F8" s="1" t="s">
        <v>120</v>
      </c>
      <c r="G8" s="1">
        <v>2023</v>
      </c>
      <c r="H8" s="1" t="s">
        <v>64</v>
      </c>
      <c r="I8" s="1" t="s">
        <v>88</v>
      </c>
      <c r="J8" s="1" t="s">
        <v>89</v>
      </c>
      <c r="K8" s="1" t="s">
        <v>67</v>
      </c>
      <c r="L8" s="1" t="s">
        <v>68</v>
      </c>
      <c r="N8" s="1" t="s">
        <v>68</v>
      </c>
      <c r="O8" s="1" t="s">
        <v>69</v>
      </c>
      <c r="P8" s="1" t="s">
        <v>103</v>
      </c>
      <c r="U8" s="1" t="s">
        <v>83</v>
      </c>
      <c r="V8" s="1" t="s">
        <v>72</v>
      </c>
      <c r="W8" s="1" t="s">
        <v>73</v>
      </c>
      <c r="X8" s="1" t="s">
        <v>74</v>
      </c>
      <c r="Y8" s="1" t="s">
        <v>74</v>
      </c>
      <c r="Z8" s="1" t="s">
        <v>74</v>
      </c>
      <c r="AA8" s="1" t="s">
        <v>74</v>
      </c>
      <c r="AB8" s="1" t="s">
        <v>74</v>
      </c>
      <c r="AC8" s="1" t="s">
        <v>74</v>
      </c>
      <c r="AD8" s="1" t="s">
        <v>74</v>
      </c>
      <c r="AE8" s="1" t="s">
        <v>74</v>
      </c>
      <c r="AF8" s="1" t="s">
        <v>74</v>
      </c>
      <c r="AG8" s="1" t="s">
        <v>68</v>
      </c>
      <c r="AH8" s="1" t="s">
        <v>68</v>
      </c>
      <c r="AI8" s="1" t="s">
        <v>68</v>
      </c>
      <c r="AJ8" s="1" t="s">
        <v>74</v>
      </c>
      <c r="AK8" s="1" t="s">
        <v>92</v>
      </c>
      <c r="AL8" s="1" t="s">
        <v>93</v>
      </c>
      <c r="AM8" s="1" t="s">
        <v>94</v>
      </c>
      <c r="AN8" s="1" t="s">
        <v>80</v>
      </c>
      <c r="AO8" s="1" t="s">
        <v>79</v>
      </c>
      <c r="AP8" s="1" t="s">
        <v>80</v>
      </c>
      <c r="AQ8" s="1" t="s">
        <v>80</v>
      </c>
      <c r="AR8" s="1" t="s">
        <v>79</v>
      </c>
      <c r="AS8" s="1" t="s">
        <v>79</v>
      </c>
      <c r="AT8" s="1" t="s">
        <v>80</v>
      </c>
      <c r="AU8" s="1" t="s">
        <v>80</v>
      </c>
      <c r="AV8" s="1" t="s">
        <v>80</v>
      </c>
      <c r="BB8" s="1" t="s">
        <v>105</v>
      </c>
      <c r="BC8" s="1" t="s">
        <v>114</v>
      </c>
      <c r="BD8" s="1" t="s">
        <v>83</v>
      </c>
      <c r="BE8" s="1" t="s">
        <v>71</v>
      </c>
      <c r="BF8" s="1" t="s">
        <v>121</v>
      </c>
      <c r="BG8" s="1" t="s">
        <v>122</v>
      </c>
    </row>
    <row r="9" spans="1:59" ht="12.75" x14ac:dyDescent="0.35">
      <c r="A9" s="2">
        <v>45236.813453831019</v>
      </c>
      <c r="B9" s="1" t="s">
        <v>59</v>
      </c>
      <c r="C9" s="1" t="s">
        <v>60</v>
      </c>
      <c r="D9" s="1" t="s">
        <v>61</v>
      </c>
      <c r="E9" s="1" t="s">
        <v>123</v>
      </c>
      <c r="F9" s="1" t="s">
        <v>120</v>
      </c>
      <c r="G9" s="1">
        <v>2023</v>
      </c>
      <c r="H9" s="1" t="s">
        <v>64</v>
      </c>
      <c r="I9" s="1" t="s">
        <v>88</v>
      </c>
      <c r="J9" s="1" t="s">
        <v>89</v>
      </c>
      <c r="K9" s="1" t="s">
        <v>108</v>
      </c>
      <c r="L9" s="1" t="s">
        <v>68</v>
      </c>
      <c r="N9" s="1" t="s">
        <v>90</v>
      </c>
      <c r="O9" s="1" t="s">
        <v>69</v>
      </c>
      <c r="U9" s="1" t="s">
        <v>83</v>
      </c>
      <c r="V9" s="1" t="s">
        <v>72</v>
      </c>
      <c r="W9" s="1" t="s">
        <v>91</v>
      </c>
      <c r="X9" s="1" t="s">
        <v>74</v>
      </c>
      <c r="Y9" s="1" t="s">
        <v>74</v>
      </c>
      <c r="Z9" s="1" t="s">
        <v>74</v>
      </c>
      <c r="AA9" s="1" t="s">
        <v>74</v>
      </c>
      <c r="AB9" s="1" t="s">
        <v>74</v>
      </c>
      <c r="AC9" s="1" t="s">
        <v>74</v>
      </c>
      <c r="AD9" s="1" t="s">
        <v>74</v>
      </c>
      <c r="AE9" s="1" t="s">
        <v>74</v>
      </c>
      <c r="AF9" s="1" t="s">
        <v>74</v>
      </c>
      <c r="AG9" s="1" t="s">
        <v>68</v>
      </c>
      <c r="AH9" s="1" t="s">
        <v>68</v>
      </c>
      <c r="AI9" s="1" t="s">
        <v>68</v>
      </c>
      <c r="AJ9" s="1" t="s">
        <v>75</v>
      </c>
      <c r="AK9" s="1" t="s">
        <v>92</v>
      </c>
      <c r="AL9" s="1" t="s">
        <v>77</v>
      </c>
      <c r="AM9" s="1" t="s">
        <v>78</v>
      </c>
      <c r="AN9" s="1" t="s">
        <v>80</v>
      </c>
      <c r="AO9" s="1" t="s">
        <v>80</v>
      </c>
      <c r="AP9" s="1" t="s">
        <v>80</v>
      </c>
      <c r="AQ9" s="1" t="s">
        <v>79</v>
      </c>
      <c r="AR9" s="1" t="s">
        <v>80</v>
      </c>
      <c r="AS9" s="1" t="s">
        <v>79</v>
      </c>
      <c r="AT9" s="1" t="s">
        <v>80</v>
      </c>
      <c r="AU9" s="1" t="s">
        <v>79</v>
      </c>
      <c r="AV9" s="1" t="s">
        <v>80</v>
      </c>
      <c r="AY9" s="1" t="s">
        <v>81</v>
      </c>
      <c r="BC9" s="1" t="s">
        <v>82</v>
      </c>
      <c r="BD9" s="1" t="s">
        <v>83</v>
      </c>
      <c r="BE9" s="1" t="s">
        <v>71</v>
      </c>
      <c r="BF9" s="1" t="s">
        <v>124</v>
      </c>
    </row>
    <row r="10" spans="1:59" ht="12.75" x14ac:dyDescent="0.35">
      <c r="A10" s="2">
        <v>45236.814899884259</v>
      </c>
      <c r="B10" s="1" t="s">
        <v>59</v>
      </c>
      <c r="C10" s="1" t="s">
        <v>60</v>
      </c>
      <c r="D10" s="1" t="s">
        <v>86</v>
      </c>
      <c r="E10" s="1" t="s">
        <v>62</v>
      </c>
      <c r="F10" s="1" t="s">
        <v>63</v>
      </c>
      <c r="G10" s="1">
        <v>2020</v>
      </c>
      <c r="H10" s="1" t="s">
        <v>64</v>
      </c>
      <c r="I10" s="1" t="s">
        <v>125</v>
      </c>
      <c r="J10" s="1" t="s">
        <v>101</v>
      </c>
      <c r="K10" s="1" t="s">
        <v>67</v>
      </c>
      <c r="L10" s="1" t="s">
        <v>90</v>
      </c>
      <c r="M10" s="1" t="s">
        <v>116</v>
      </c>
      <c r="N10" s="1" t="s">
        <v>68</v>
      </c>
      <c r="O10" s="1" t="s">
        <v>110</v>
      </c>
      <c r="U10" s="1" t="s">
        <v>71</v>
      </c>
      <c r="V10" s="1" t="s">
        <v>72</v>
      </c>
      <c r="W10" s="1" t="s">
        <v>73</v>
      </c>
      <c r="X10" s="1" t="s">
        <v>74</v>
      </c>
      <c r="Y10" s="1" t="s">
        <v>74</v>
      </c>
      <c r="Z10" s="1" t="s">
        <v>74</v>
      </c>
      <c r="AA10" s="1" t="s">
        <v>74</v>
      </c>
      <c r="AB10" s="1" t="s">
        <v>74</v>
      </c>
      <c r="AC10" s="1" t="s">
        <v>74</v>
      </c>
      <c r="AD10" s="1" t="s">
        <v>74</v>
      </c>
      <c r="AE10" s="1" t="s">
        <v>74</v>
      </c>
      <c r="AF10" s="1" t="s">
        <v>74</v>
      </c>
      <c r="AG10" s="1" t="s">
        <v>68</v>
      </c>
      <c r="AH10" s="1" t="s">
        <v>68</v>
      </c>
      <c r="AI10" s="1" t="s">
        <v>68</v>
      </c>
      <c r="AJ10" s="1" t="s">
        <v>75</v>
      </c>
      <c r="AK10" s="1" t="s">
        <v>92</v>
      </c>
      <c r="AL10" s="1" t="s">
        <v>77</v>
      </c>
      <c r="AM10" s="1" t="s">
        <v>78</v>
      </c>
      <c r="AN10" s="1" t="s">
        <v>80</v>
      </c>
      <c r="AO10" s="1" t="s">
        <v>80</v>
      </c>
      <c r="AP10" s="1" t="s">
        <v>79</v>
      </c>
      <c r="AQ10" s="1" t="s">
        <v>79</v>
      </c>
      <c r="AR10" s="1" t="s">
        <v>80</v>
      </c>
      <c r="AS10" s="1" t="s">
        <v>80</v>
      </c>
      <c r="AT10" s="1" t="s">
        <v>80</v>
      </c>
      <c r="AU10" s="1" t="s">
        <v>79</v>
      </c>
      <c r="AV10" s="1" t="s">
        <v>79</v>
      </c>
      <c r="AW10" s="1" t="s">
        <v>81</v>
      </c>
      <c r="AX10" s="1" t="s">
        <v>81</v>
      </c>
      <c r="AY10" s="1" t="s">
        <v>81</v>
      </c>
      <c r="AZ10" s="1" t="s">
        <v>81</v>
      </c>
      <c r="BA10" s="1" t="s">
        <v>81</v>
      </c>
      <c r="BB10" s="1" t="s">
        <v>81</v>
      </c>
      <c r="BC10" s="1" t="s">
        <v>82</v>
      </c>
      <c r="BD10" s="1" t="s">
        <v>83</v>
      </c>
      <c r="BE10" s="1" t="s">
        <v>71</v>
      </c>
      <c r="BF10" s="1" t="s">
        <v>106</v>
      </c>
    </row>
    <row r="11" spans="1:59" ht="12.75" x14ac:dyDescent="0.35">
      <c r="A11" s="2">
        <v>45236.815440752311</v>
      </c>
      <c r="B11" s="1" t="s">
        <v>59</v>
      </c>
      <c r="C11" s="1" t="s">
        <v>60</v>
      </c>
      <c r="D11" s="1" t="s">
        <v>86</v>
      </c>
      <c r="E11" s="1" t="s">
        <v>62</v>
      </c>
      <c r="F11" s="1" t="s">
        <v>63</v>
      </c>
      <c r="G11" s="1">
        <v>2023</v>
      </c>
      <c r="H11" s="1" t="s">
        <v>64</v>
      </c>
      <c r="I11" s="1" t="s">
        <v>88</v>
      </c>
      <c r="J11" s="1" t="s">
        <v>101</v>
      </c>
      <c r="K11" s="1" t="s">
        <v>67</v>
      </c>
      <c r="L11" s="1" t="s">
        <v>90</v>
      </c>
      <c r="M11" s="1" t="s">
        <v>116</v>
      </c>
      <c r="N11" s="1" t="s">
        <v>90</v>
      </c>
      <c r="O11" s="1" t="s">
        <v>102</v>
      </c>
      <c r="U11" s="1" t="s">
        <v>83</v>
      </c>
      <c r="V11" s="1" t="s">
        <v>72</v>
      </c>
      <c r="W11" s="1" t="s">
        <v>73</v>
      </c>
      <c r="X11" s="1" t="s">
        <v>74</v>
      </c>
      <c r="Y11" s="1" t="s">
        <v>74</v>
      </c>
      <c r="Z11" s="1" t="s">
        <v>74</v>
      </c>
      <c r="AA11" s="1" t="s">
        <v>74</v>
      </c>
      <c r="AB11" s="1" t="s">
        <v>74</v>
      </c>
      <c r="AC11" s="1" t="s">
        <v>74</v>
      </c>
      <c r="AD11" s="1" t="s">
        <v>74</v>
      </c>
      <c r="AE11" s="1" t="s">
        <v>74</v>
      </c>
      <c r="AF11" s="1" t="s">
        <v>74</v>
      </c>
      <c r="AG11" s="1" t="s">
        <v>68</v>
      </c>
      <c r="AH11" s="1" t="s">
        <v>68</v>
      </c>
      <c r="AI11" s="1" t="s">
        <v>68</v>
      </c>
      <c r="AJ11" s="1" t="s">
        <v>74</v>
      </c>
      <c r="AK11" s="1" t="s">
        <v>92</v>
      </c>
      <c r="AL11" s="1" t="s">
        <v>77</v>
      </c>
      <c r="AM11" s="1" t="s">
        <v>94</v>
      </c>
      <c r="AN11" s="1" t="s">
        <v>80</v>
      </c>
      <c r="AO11" s="1" t="s">
        <v>79</v>
      </c>
      <c r="AP11" s="1" t="s">
        <v>80</v>
      </c>
      <c r="AQ11" s="1" t="s">
        <v>79</v>
      </c>
      <c r="AR11" s="1" t="s">
        <v>79</v>
      </c>
      <c r="AS11" s="1" t="s">
        <v>79</v>
      </c>
      <c r="AT11" s="1" t="s">
        <v>80</v>
      </c>
      <c r="AU11" s="1" t="s">
        <v>80</v>
      </c>
      <c r="AV11" s="1" t="s">
        <v>80</v>
      </c>
      <c r="AY11" s="1" t="s">
        <v>95</v>
      </c>
      <c r="BC11" s="1" t="s">
        <v>82</v>
      </c>
      <c r="BD11" s="1" t="s">
        <v>83</v>
      </c>
      <c r="BE11" s="1" t="s">
        <v>84</v>
      </c>
      <c r="BF11" s="1" t="s">
        <v>126</v>
      </c>
    </row>
    <row r="12" spans="1:59" ht="12.75" x14ac:dyDescent="0.35">
      <c r="A12" s="2">
        <v>45242.914155601851</v>
      </c>
      <c r="B12" s="1" t="s">
        <v>59</v>
      </c>
      <c r="C12" s="1" t="s">
        <v>127</v>
      </c>
      <c r="D12" s="1" t="s">
        <v>61</v>
      </c>
      <c r="E12" s="1" t="s">
        <v>62</v>
      </c>
      <c r="G12" s="1">
        <v>2022</v>
      </c>
      <c r="H12" s="1" t="s">
        <v>128</v>
      </c>
      <c r="I12" s="1" t="s">
        <v>88</v>
      </c>
      <c r="J12" s="1" t="s">
        <v>101</v>
      </c>
      <c r="K12" s="1" t="s">
        <v>129</v>
      </c>
      <c r="L12" s="1" t="s">
        <v>90</v>
      </c>
      <c r="M12" s="1" t="s">
        <v>116</v>
      </c>
      <c r="N12" s="1" t="s">
        <v>90</v>
      </c>
      <c r="O12" s="1" t="s">
        <v>130</v>
      </c>
      <c r="P12" s="1" t="s">
        <v>131</v>
      </c>
      <c r="Q12" s="1" t="s">
        <v>131</v>
      </c>
      <c r="R12" s="1" t="s">
        <v>131</v>
      </c>
      <c r="S12" s="1" t="s">
        <v>131</v>
      </c>
      <c r="T12" s="1" t="s">
        <v>131</v>
      </c>
      <c r="U12" s="1" t="s">
        <v>84</v>
      </c>
      <c r="V12" s="1" t="s">
        <v>84</v>
      </c>
      <c r="W12" s="1" t="s">
        <v>111</v>
      </c>
      <c r="X12" s="1" t="s">
        <v>112</v>
      </c>
      <c r="Y12" s="1" t="s">
        <v>112</v>
      </c>
      <c r="Z12" s="1" t="s">
        <v>132</v>
      </c>
      <c r="AA12" s="1" t="s">
        <v>74</v>
      </c>
      <c r="AB12" s="1" t="s">
        <v>74</v>
      </c>
      <c r="AC12" s="1" t="s">
        <v>74</v>
      </c>
      <c r="AD12" s="1" t="s">
        <v>112</v>
      </c>
      <c r="AE12" s="1" t="s">
        <v>132</v>
      </c>
      <c r="AF12" s="1" t="s">
        <v>112</v>
      </c>
      <c r="AG12" s="1" t="s">
        <v>68</v>
      </c>
      <c r="AH12" s="1" t="s">
        <v>90</v>
      </c>
      <c r="AI12" s="1" t="s">
        <v>90</v>
      </c>
      <c r="AJ12" s="1" t="s">
        <v>133</v>
      </c>
      <c r="AK12" s="1" t="s">
        <v>76</v>
      </c>
      <c r="AL12" s="1" t="s">
        <v>77</v>
      </c>
      <c r="AM12" s="1" t="s">
        <v>94</v>
      </c>
      <c r="AN12" s="1" t="s">
        <v>79</v>
      </c>
      <c r="AO12" s="1" t="s">
        <v>80</v>
      </c>
      <c r="AP12" s="1" t="s">
        <v>79</v>
      </c>
      <c r="AQ12" s="1" t="s">
        <v>79</v>
      </c>
      <c r="AR12" s="1" t="s">
        <v>80</v>
      </c>
      <c r="AS12" s="1" t="s">
        <v>79</v>
      </c>
      <c r="AT12" s="1" t="s">
        <v>80</v>
      </c>
      <c r="AU12" s="1" t="s">
        <v>80</v>
      </c>
      <c r="AV12" s="1" t="s">
        <v>79</v>
      </c>
      <c r="AY12" s="1" t="s">
        <v>81</v>
      </c>
      <c r="BC12" s="1" t="s">
        <v>114</v>
      </c>
      <c r="BD12" s="1" t="s">
        <v>84</v>
      </c>
      <c r="BE12" s="1" t="s">
        <v>72</v>
      </c>
      <c r="BF12" s="1" t="s">
        <v>134</v>
      </c>
      <c r="BG12" s="1" t="s">
        <v>135</v>
      </c>
    </row>
    <row r="13" spans="1:59" ht="12.75" x14ac:dyDescent="0.35">
      <c r="A13" s="2">
        <v>45242.917990520829</v>
      </c>
      <c r="B13" s="1" t="s">
        <v>59</v>
      </c>
      <c r="C13" s="1" t="s">
        <v>60</v>
      </c>
      <c r="D13" s="1" t="s">
        <v>86</v>
      </c>
      <c r="E13" s="1" t="s">
        <v>62</v>
      </c>
      <c r="F13" s="1" t="s">
        <v>99</v>
      </c>
      <c r="G13" s="1">
        <v>2023</v>
      </c>
      <c r="H13" s="1" t="s">
        <v>136</v>
      </c>
      <c r="I13" s="1" t="s">
        <v>100</v>
      </c>
      <c r="J13" s="1" t="s">
        <v>101</v>
      </c>
      <c r="K13" s="1" t="s">
        <v>108</v>
      </c>
      <c r="L13" s="1" t="s">
        <v>90</v>
      </c>
      <c r="M13" s="1" t="s">
        <v>116</v>
      </c>
      <c r="N13" s="1" t="s">
        <v>90</v>
      </c>
      <c r="O13" s="1" t="s">
        <v>130</v>
      </c>
      <c r="P13" s="1" t="s">
        <v>137</v>
      </c>
      <c r="Q13" s="1" t="s">
        <v>131</v>
      </c>
      <c r="R13" s="1" t="s">
        <v>137</v>
      </c>
      <c r="S13" s="1" t="s">
        <v>131</v>
      </c>
      <c r="T13" s="1" t="s">
        <v>131</v>
      </c>
      <c r="U13" s="1" t="s">
        <v>72</v>
      </c>
      <c r="V13" s="1" t="s">
        <v>72</v>
      </c>
      <c r="W13" s="1" t="s">
        <v>111</v>
      </c>
      <c r="X13" s="1" t="s">
        <v>74</v>
      </c>
      <c r="Y13" s="1" t="s">
        <v>74</v>
      </c>
      <c r="Z13" s="1" t="s">
        <v>74</v>
      </c>
      <c r="AA13" s="1" t="s">
        <v>74</v>
      </c>
      <c r="AB13" s="1" t="s">
        <v>74</v>
      </c>
      <c r="AC13" s="1" t="s">
        <v>74</v>
      </c>
      <c r="AD13" s="1" t="s">
        <v>74</v>
      </c>
      <c r="AE13" s="1" t="s">
        <v>74</v>
      </c>
      <c r="AF13" s="1" t="s">
        <v>74</v>
      </c>
      <c r="AG13" s="1" t="s">
        <v>68</v>
      </c>
      <c r="AH13" s="1" t="s">
        <v>68</v>
      </c>
      <c r="AI13" s="1" t="s">
        <v>68</v>
      </c>
      <c r="AJ13" s="1" t="s">
        <v>117</v>
      </c>
      <c r="AK13" s="1" t="s">
        <v>76</v>
      </c>
      <c r="AL13" s="1" t="s">
        <v>77</v>
      </c>
      <c r="AM13" s="1" t="s">
        <v>94</v>
      </c>
      <c r="AN13" s="1" t="s">
        <v>79</v>
      </c>
      <c r="AO13" s="1" t="s">
        <v>80</v>
      </c>
      <c r="AP13" s="1" t="s">
        <v>79</v>
      </c>
      <c r="AQ13" s="1" t="s">
        <v>79</v>
      </c>
      <c r="AR13" s="1" t="s">
        <v>79</v>
      </c>
      <c r="AS13" s="1" t="s">
        <v>79</v>
      </c>
      <c r="AT13" s="1" t="s">
        <v>79</v>
      </c>
      <c r="AU13" s="1" t="s">
        <v>80</v>
      </c>
      <c r="AV13" s="1" t="s">
        <v>79</v>
      </c>
      <c r="AY13" s="1" t="s">
        <v>81</v>
      </c>
      <c r="BC13" s="1" t="s">
        <v>82</v>
      </c>
      <c r="BD13" s="1" t="s">
        <v>83</v>
      </c>
      <c r="BE13" s="1" t="s">
        <v>72</v>
      </c>
      <c r="BF13" s="1" t="s">
        <v>138</v>
      </c>
    </row>
    <row r="14" spans="1:59" ht="12.75" x14ac:dyDescent="0.35">
      <c r="A14" s="2">
        <v>45242.919761273151</v>
      </c>
      <c r="B14" s="1" t="s">
        <v>59</v>
      </c>
      <c r="C14" s="1" t="s">
        <v>139</v>
      </c>
      <c r="D14" s="1" t="s">
        <v>61</v>
      </c>
      <c r="E14" s="1" t="s">
        <v>62</v>
      </c>
      <c r="F14" s="1" t="s">
        <v>109</v>
      </c>
      <c r="G14" s="1">
        <v>2022</v>
      </c>
      <c r="H14" s="1" t="s">
        <v>136</v>
      </c>
      <c r="I14" s="1" t="s">
        <v>88</v>
      </c>
      <c r="J14" s="1" t="s">
        <v>89</v>
      </c>
      <c r="K14" s="1" t="s">
        <v>108</v>
      </c>
      <c r="L14" s="1" t="s">
        <v>68</v>
      </c>
      <c r="N14" s="1" t="s">
        <v>68</v>
      </c>
      <c r="O14" s="1" t="s">
        <v>110</v>
      </c>
      <c r="P14" s="1" t="s">
        <v>140</v>
      </c>
      <c r="Q14" s="1" t="s">
        <v>137</v>
      </c>
      <c r="R14" s="1" t="s">
        <v>140</v>
      </c>
      <c r="S14" s="1" t="s">
        <v>137</v>
      </c>
      <c r="T14" s="1" t="s">
        <v>140</v>
      </c>
      <c r="U14" s="1" t="s">
        <v>71</v>
      </c>
      <c r="V14" s="1" t="s">
        <v>72</v>
      </c>
      <c r="W14" s="1" t="s">
        <v>91</v>
      </c>
      <c r="X14" s="1" t="s">
        <v>74</v>
      </c>
      <c r="Y14" s="1" t="s">
        <v>74</v>
      </c>
      <c r="Z14" s="1" t="s">
        <v>112</v>
      </c>
      <c r="AA14" s="1" t="s">
        <v>74</v>
      </c>
      <c r="AB14" s="1" t="s">
        <v>74</v>
      </c>
      <c r="AC14" s="1" t="s">
        <v>74</v>
      </c>
      <c r="AD14" s="1" t="s">
        <v>74</v>
      </c>
      <c r="AE14" s="1" t="s">
        <v>112</v>
      </c>
      <c r="AF14" s="1" t="s">
        <v>74</v>
      </c>
      <c r="AG14" s="1" t="s">
        <v>68</v>
      </c>
      <c r="AH14" s="1" t="s">
        <v>68</v>
      </c>
      <c r="AI14" s="1" t="s">
        <v>68</v>
      </c>
      <c r="AJ14" s="1" t="s">
        <v>117</v>
      </c>
      <c r="AK14" s="1" t="s">
        <v>92</v>
      </c>
      <c r="AL14" s="1" t="s">
        <v>141</v>
      </c>
      <c r="AM14" s="1" t="s">
        <v>78</v>
      </c>
      <c r="AN14" s="1" t="s">
        <v>80</v>
      </c>
      <c r="AO14" s="1" t="s">
        <v>80</v>
      </c>
      <c r="AP14" s="1" t="s">
        <v>80</v>
      </c>
      <c r="AQ14" s="1" t="s">
        <v>79</v>
      </c>
      <c r="AR14" s="1" t="s">
        <v>79</v>
      </c>
      <c r="AS14" s="1" t="s">
        <v>79</v>
      </c>
      <c r="AT14" s="1" t="s">
        <v>80</v>
      </c>
      <c r="AU14" s="1" t="s">
        <v>80</v>
      </c>
      <c r="AV14" s="1" t="s">
        <v>80</v>
      </c>
      <c r="BC14" s="1" t="s">
        <v>142</v>
      </c>
      <c r="BD14" s="1" t="s">
        <v>83</v>
      </c>
      <c r="BE14" s="1" t="s">
        <v>71</v>
      </c>
      <c r="BF14" s="1" t="s">
        <v>143</v>
      </c>
    </row>
    <row r="15" spans="1:59" ht="12.75" x14ac:dyDescent="0.35">
      <c r="A15" s="2">
        <v>45242.92167462963</v>
      </c>
      <c r="B15" s="1" t="s">
        <v>59</v>
      </c>
      <c r="C15" s="1" t="s">
        <v>60</v>
      </c>
      <c r="D15" s="1" t="s">
        <v>144</v>
      </c>
      <c r="E15" s="1" t="s">
        <v>62</v>
      </c>
      <c r="F15" s="1" t="s">
        <v>99</v>
      </c>
      <c r="G15" s="1">
        <v>2022</v>
      </c>
      <c r="H15" s="1" t="s">
        <v>128</v>
      </c>
      <c r="I15" s="1" t="s">
        <v>88</v>
      </c>
      <c r="J15" s="1" t="s">
        <v>101</v>
      </c>
      <c r="K15" s="1" t="s">
        <v>67</v>
      </c>
      <c r="L15" s="1" t="s">
        <v>90</v>
      </c>
      <c r="M15" s="1" t="s">
        <v>116</v>
      </c>
      <c r="N15" s="1" t="s">
        <v>68</v>
      </c>
      <c r="O15" s="1" t="s">
        <v>69</v>
      </c>
      <c r="P15" s="1" t="s">
        <v>145</v>
      </c>
      <c r="Q15" s="1" t="s">
        <v>146</v>
      </c>
      <c r="R15" s="1" t="s">
        <v>146</v>
      </c>
      <c r="S15" s="1" t="s">
        <v>145</v>
      </c>
      <c r="T15" s="1" t="s">
        <v>140</v>
      </c>
      <c r="U15" s="1" t="s">
        <v>84</v>
      </c>
      <c r="V15" s="1" t="s">
        <v>72</v>
      </c>
      <c r="W15" s="1" t="s">
        <v>147</v>
      </c>
      <c r="X15" s="1" t="s">
        <v>74</v>
      </c>
      <c r="Y15" s="1" t="s">
        <v>74</v>
      </c>
      <c r="Z15" s="1" t="s">
        <v>74</v>
      </c>
      <c r="AA15" s="1" t="s">
        <v>74</v>
      </c>
      <c r="AB15" s="1" t="s">
        <v>74</v>
      </c>
      <c r="AC15" s="1" t="s">
        <v>74</v>
      </c>
      <c r="AD15" s="1" t="s">
        <v>74</v>
      </c>
      <c r="AE15" s="1" t="s">
        <v>74</v>
      </c>
      <c r="AF15" s="1" t="s">
        <v>74</v>
      </c>
      <c r="AG15" s="1" t="s">
        <v>68</v>
      </c>
      <c r="AH15" s="1" t="s">
        <v>68</v>
      </c>
      <c r="AI15" s="1" t="s">
        <v>68</v>
      </c>
      <c r="AJ15" s="1" t="s">
        <v>117</v>
      </c>
      <c r="AK15" s="1" t="s">
        <v>92</v>
      </c>
      <c r="AL15" s="1" t="s">
        <v>77</v>
      </c>
      <c r="AM15" s="1" t="s">
        <v>78</v>
      </c>
      <c r="AN15" s="1" t="s">
        <v>79</v>
      </c>
      <c r="AO15" s="1" t="s">
        <v>80</v>
      </c>
      <c r="AP15" s="1" t="s">
        <v>80</v>
      </c>
      <c r="AQ15" s="1" t="s">
        <v>79</v>
      </c>
      <c r="AR15" s="1" t="s">
        <v>80</v>
      </c>
      <c r="AS15" s="1" t="s">
        <v>80</v>
      </c>
      <c r="AT15" s="1" t="s">
        <v>80</v>
      </c>
      <c r="AU15" s="1" t="s">
        <v>80</v>
      </c>
      <c r="AV15" s="1" t="s">
        <v>79</v>
      </c>
      <c r="AY15" s="1" t="s">
        <v>95</v>
      </c>
      <c r="BC15" s="1" t="s">
        <v>142</v>
      </c>
      <c r="BD15" s="1" t="s">
        <v>83</v>
      </c>
      <c r="BE15" s="1" t="s">
        <v>71</v>
      </c>
      <c r="BF15" s="1" t="s">
        <v>148</v>
      </c>
      <c r="BG15" s="1" t="s">
        <v>149</v>
      </c>
    </row>
    <row r="16" spans="1:59" ht="14.25" customHeight="1" x14ac:dyDescent="0.35">
      <c r="A16" s="2">
        <v>45242.925855138892</v>
      </c>
      <c r="B16" s="1" t="s">
        <v>59</v>
      </c>
      <c r="C16" s="1" t="s">
        <v>139</v>
      </c>
      <c r="D16" s="1" t="s">
        <v>61</v>
      </c>
      <c r="E16" s="1" t="s">
        <v>123</v>
      </c>
      <c r="F16" s="1" t="s">
        <v>87</v>
      </c>
      <c r="G16" s="1">
        <v>2022</v>
      </c>
      <c r="H16" s="1" t="s">
        <v>64</v>
      </c>
      <c r="I16" s="1" t="s">
        <v>88</v>
      </c>
      <c r="J16" s="1" t="s">
        <v>89</v>
      </c>
      <c r="K16" s="1" t="s">
        <v>67</v>
      </c>
      <c r="L16" s="1" t="s">
        <v>90</v>
      </c>
      <c r="M16" s="1" t="s">
        <v>116</v>
      </c>
      <c r="N16" s="1" t="s">
        <v>90</v>
      </c>
      <c r="O16" s="1" t="s">
        <v>130</v>
      </c>
      <c r="P16" s="1" t="s">
        <v>140</v>
      </c>
      <c r="Q16" s="1" t="s">
        <v>131</v>
      </c>
      <c r="R16" s="1" t="s">
        <v>137</v>
      </c>
      <c r="S16" s="1" t="s">
        <v>140</v>
      </c>
      <c r="T16" s="1" t="s">
        <v>137</v>
      </c>
      <c r="U16" s="1" t="s">
        <v>72</v>
      </c>
      <c r="V16" s="1" t="s">
        <v>84</v>
      </c>
      <c r="W16" s="1" t="s">
        <v>147</v>
      </c>
      <c r="X16" s="1" t="s">
        <v>74</v>
      </c>
      <c r="Y16" s="1" t="s">
        <v>112</v>
      </c>
      <c r="Z16" s="1" t="s">
        <v>74</v>
      </c>
      <c r="AA16" s="1" t="s">
        <v>112</v>
      </c>
      <c r="AB16" s="1" t="s">
        <v>74</v>
      </c>
      <c r="AC16" s="1" t="s">
        <v>74</v>
      </c>
      <c r="AD16" s="1" t="s">
        <v>74</v>
      </c>
      <c r="AE16" s="1" t="s">
        <v>74</v>
      </c>
      <c r="AF16" s="1" t="s">
        <v>74</v>
      </c>
      <c r="AG16" s="1" t="s">
        <v>68</v>
      </c>
      <c r="AH16" s="1" t="s">
        <v>68</v>
      </c>
      <c r="AI16" s="1" t="s">
        <v>68</v>
      </c>
      <c r="AJ16" s="1" t="s">
        <v>75</v>
      </c>
      <c r="AK16" s="1" t="s">
        <v>76</v>
      </c>
      <c r="AL16" s="1" t="s">
        <v>141</v>
      </c>
      <c r="AM16" s="1" t="s">
        <v>94</v>
      </c>
      <c r="AN16" s="1" t="s">
        <v>79</v>
      </c>
      <c r="AO16" s="1" t="s">
        <v>80</v>
      </c>
      <c r="AP16" s="1" t="s">
        <v>80</v>
      </c>
      <c r="AQ16" s="1" t="s">
        <v>79</v>
      </c>
      <c r="AR16" s="1" t="s">
        <v>80</v>
      </c>
      <c r="AS16" s="1" t="s">
        <v>80</v>
      </c>
      <c r="AT16" s="1" t="s">
        <v>80</v>
      </c>
      <c r="AU16" s="1" t="s">
        <v>79</v>
      </c>
      <c r="AV16" s="1" t="s">
        <v>79</v>
      </c>
      <c r="BC16" s="1" t="s">
        <v>82</v>
      </c>
      <c r="BD16" s="1" t="s">
        <v>83</v>
      </c>
      <c r="BE16" s="1" t="s">
        <v>84</v>
      </c>
      <c r="BF16" s="1" t="s">
        <v>150</v>
      </c>
      <c r="BG16" s="1" t="s">
        <v>151</v>
      </c>
    </row>
    <row r="17" spans="1:59" ht="12.75" x14ac:dyDescent="0.35">
      <c r="A17" s="2">
        <v>45242.926011412041</v>
      </c>
      <c r="B17" s="1" t="s">
        <v>59</v>
      </c>
      <c r="C17" s="1" t="s">
        <v>60</v>
      </c>
      <c r="D17" s="1" t="s">
        <v>61</v>
      </c>
      <c r="E17" s="1" t="s">
        <v>62</v>
      </c>
      <c r="F17" s="1" t="s">
        <v>99</v>
      </c>
      <c r="G17" s="1">
        <v>2022</v>
      </c>
      <c r="H17" s="1" t="s">
        <v>128</v>
      </c>
      <c r="I17" s="1" t="s">
        <v>88</v>
      </c>
      <c r="J17" s="1" t="s">
        <v>66</v>
      </c>
      <c r="K17" s="1" t="s">
        <v>67</v>
      </c>
      <c r="L17" s="1" t="s">
        <v>90</v>
      </c>
      <c r="M17" s="1" t="s">
        <v>116</v>
      </c>
      <c r="N17" s="1" t="s">
        <v>68</v>
      </c>
      <c r="O17" s="1" t="s">
        <v>69</v>
      </c>
      <c r="P17" s="1" t="s">
        <v>146</v>
      </c>
      <c r="Q17" s="1" t="s">
        <v>140</v>
      </c>
      <c r="R17" s="1" t="s">
        <v>131</v>
      </c>
      <c r="S17" s="1" t="s">
        <v>145</v>
      </c>
      <c r="T17" s="1" t="s">
        <v>137</v>
      </c>
      <c r="U17" s="1" t="s">
        <v>71</v>
      </c>
      <c r="V17" s="1" t="s">
        <v>72</v>
      </c>
      <c r="W17" s="1" t="s">
        <v>91</v>
      </c>
      <c r="X17" s="1" t="s">
        <v>74</v>
      </c>
      <c r="Y17" s="1" t="s">
        <v>74</v>
      </c>
      <c r="Z17" s="1" t="s">
        <v>74</v>
      </c>
      <c r="AA17" s="1" t="s">
        <v>74</v>
      </c>
      <c r="AB17" s="1" t="s">
        <v>74</v>
      </c>
      <c r="AC17" s="1" t="s">
        <v>74</v>
      </c>
      <c r="AD17" s="1" t="s">
        <v>74</v>
      </c>
      <c r="AE17" s="1" t="s">
        <v>74</v>
      </c>
      <c r="AF17" s="1" t="s">
        <v>74</v>
      </c>
      <c r="AG17" s="1" t="s">
        <v>68</v>
      </c>
      <c r="AH17" s="1" t="s">
        <v>68</v>
      </c>
      <c r="AI17" s="1" t="s">
        <v>68</v>
      </c>
      <c r="AJ17" s="1" t="s">
        <v>117</v>
      </c>
      <c r="AK17" s="1" t="s">
        <v>92</v>
      </c>
      <c r="AL17" s="1" t="s">
        <v>141</v>
      </c>
      <c r="AM17" s="1" t="s">
        <v>94</v>
      </c>
      <c r="AN17" s="1" t="s">
        <v>80</v>
      </c>
      <c r="AO17" s="1" t="s">
        <v>80</v>
      </c>
      <c r="AP17" s="1" t="s">
        <v>80</v>
      </c>
      <c r="AQ17" s="1" t="s">
        <v>79</v>
      </c>
      <c r="AR17" s="1" t="s">
        <v>79</v>
      </c>
      <c r="AS17" s="1" t="s">
        <v>79</v>
      </c>
      <c r="AT17" s="1" t="s">
        <v>79</v>
      </c>
      <c r="AU17" s="1" t="s">
        <v>80</v>
      </c>
      <c r="AV17" s="1" t="s">
        <v>80</v>
      </c>
      <c r="AY17" s="1" t="s">
        <v>105</v>
      </c>
      <c r="BC17" s="1" t="s">
        <v>82</v>
      </c>
      <c r="BD17" s="1" t="s">
        <v>72</v>
      </c>
      <c r="BE17" s="1" t="s">
        <v>71</v>
      </c>
      <c r="BF17" s="1" t="s">
        <v>148</v>
      </c>
    </row>
    <row r="18" spans="1:59" ht="12.75" x14ac:dyDescent="0.35">
      <c r="A18" s="2">
        <v>45242.932745347221</v>
      </c>
      <c r="B18" s="1" t="s">
        <v>59</v>
      </c>
      <c r="C18" s="1" t="s">
        <v>139</v>
      </c>
      <c r="D18" s="1" t="s">
        <v>86</v>
      </c>
      <c r="E18" s="1" t="s">
        <v>123</v>
      </c>
      <c r="F18" s="1" t="s">
        <v>152</v>
      </c>
      <c r="G18" s="1">
        <v>2023</v>
      </c>
      <c r="H18" s="1" t="s">
        <v>128</v>
      </c>
      <c r="I18" s="1" t="s">
        <v>153</v>
      </c>
      <c r="J18" s="1" t="s">
        <v>101</v>
      </c>
      <c r="K18" s="1" t="s">
        <v>67</v>
      </c>
      <c r="L18" s="1" t="s">
        <v>90</v>
      </c>
      <c r="M18" s="1" t="s">
        <v>154</v>
      </c>
      <c r="N18" s="1" t="s">
        <v>68</v>
      </c>
      <c r="O18" s="1" t="s">
        <v>110</v>
      </c>
      <c r="P18" s="1" t="s">
        <v>140</v>
      </c>
      <c r="Q18" s="1" t="s">
        <v>140</v>
      </c>
      <c r="R18" s="1" t="s">
        <v>140</v>
      </c>
      <c r="S18" s="1" t="s">
        <v>145</v>
      </c>
      <c r="T18" s="1" t="s">
        <v>140</v>
      </c>
      <c r="U18" s="1" t="s">
        <v>71</v>
      </c>
      <c r="V18" s="1" t="s">
        <v>72</v>
      </c>
      <c r="W18" s="1" t="s">
        <v>73</v>
      </c>
      <c r="X18" s="1" t="s">
        <v>74</v>
      </c>
      <c r="Y18" s="1" t="s">
        <v>74</v>
      </c>
      <c r="Z18" s="1" t="s">
        <v>74</v>
      </c>
      <c r="AA18" s="1" t="s">
        <v>74</v>
      </c>
      <c r="AB18" s="1" t="s">
        <v>74</v>
      </c>
      <c r="AC18" s="1" t="s">
        <v>74</v>
      </c>
      <c r="AD18" s="1" t="s">
        <v>74</v>
      </c>
      <c r="AE18" s="1" t="s">
        <v>74</v>
      </c>
      <c r="AF18" s="1" t="s">
        <v>74</v>
      </c>
      <c r="AG18" s="1" t="s">
        <v>68</v>
      </c>
      <c r="AH18" s="1" t="s">
        <v>68</v>
      </c>
      <c r="AI18" s="1" t="s">
        <v>68</v>
      </c>
      <c r="AJ18" s="1" t="s">
        <v>74</v>
      </c>
      <c r="AK18" s="1" t="s">
        <v>76</v>
      </c>
      <c r="AL18" s="1" t="s">
        <v>155</v>
      </c>
      <c r="AM18" s="1" t="s">
        <v>78</v>
      </c>
      <c r="AN18" s="1" t="s">
        <v>80</v>
      </c>
      <c r="AO18" s="1" t="s">
        <v>80</v>
      </c>
      <c r="AP18" s="1" t="s">
        <v>79</v>
      </c>
      <c r="AQ18" s="1" t="s">
        <v>79</v>
      </c>
      <c r="AR18" s="1" t="s">
        <v>80</v>
      </c>
      <c r="AS18" s="1" t="s">
        <v>80</v>
      </c>
      <c r="AT18" s="1" t="s">
        <v>80</v>
      </c>
      <c r="AU18" s="1" t="s">
        <v>79</v>
      </c>
      <c r="AV18" s="1" t="s">
        <v>79</v>
      </c>
      <c r="BB18" s="1" t="s">
        <v>81</v>
      </c>
      <c r="BC18" s="1" t="s">
        <v>82</v>
      </c>
      <c r="BD18" s="1" t="s">
        <v>83</v>
      </c>
      <c r="BE18" s="1" t="s">
        <v>84</v>
      </c>
      <c r="BF18" s="1" t="s">
        <v>156</v>
      </c>
    </row>
    <row r="19" spans="1:59" ht="12.75" x14ac:dyDescent="0.35">
      <c r="A19" s="2">
        <v>45242.936123842592</v>
      </c>
      <c r="B19" s="1" t="s">
        <v>59</v>
      </c>
      <c r="C19" s="1" t="s">
        <v>139</v>
      </c>
      <c r="D19" s="1" t="s">
        <v>61</v>
      </c>
      <c r="E19" s="1" t="s">
        <v>62</v>
      </c>
      <c r="F19" s="1" t="s">
        <v>120</v>
      </c>
      <c r="G19" s="1">
        <v>2023</v>
      </c>
      <c r="H19" s="1" t="s">
        <v>128</v>
      </c>
      <c r="I19" s="1" t="s">
        <v>100</v>
      </c>
      <c r="J19" s="1" t="s">
        <v>101</v>
      </c>
      <c r="K19" s="1" t="s">
        <v>67</v>
      </c>
      <c r="L19" s="1" t="s">
        <v>90</v>
      </c>
      <c r="M19" s="1" t="s">
        <v>116</v>
      </c>
      <c r="N19" s="1" t="s">
        <v>68</v>
      </c>
      <c r="O19" s="1" t="s">
        <v>69</v>
      </c>
      <c r="P19" s="1" t="s">
        <v>146</v>
      </c>
      <c r="Q19" s="1" t="s">
        <v>137</v>
      </c>
      <c r="R19" s="1" t="s">
        <v>145</v>
      </c>
      <c r="S19" s="1" t="s">
        <v>145</v>
      </c>
      <c r="T19" s="1" t="s">
        <v>146</v>
      </c>
      <c r="U19" s="1" t="s">
        <v>71</v>
      </c>
      <c r="V19" s="1" t="s">
        <v>72</v>
      </c>
      <c r="W19" s="1" t="s">
        <v>147</v>
      </c>
      <c r="X19" s="1" t="s">
        <v>74</v>
      </c>
      <c r="Y19" s="1" t="s">
        <v>112</v>
      </c>
      <c r="Z19" s="1" t="s">
        <v>74</v>
      </c>
      <c r="AA19" s="1" t="s">
        <v>74</v>
      </c>
      <c r="AB19" s="1" t="s">
        <v>74</v>
      </c>
      <c r="AC19" s="1" t="s">
        <v>74</v>
      </c>
      <c r="AD19" s="1" t="s">
        <v>112</v>
      </c>
      <c r="AE19" s="1" t="s">
        <v>74</v>
      </c>
      <c r="AF19" s="1" t="s">
        <v>74</v>
      </c>
      <c r="AG19" s="1" t="s">
        <v>68</v>
      </c>
      <c r="AH19" s="1" t="s">
        <v>68</v>
      </c>
      <c r="AI19" s="1" t="s">
        <v>68</v>
      </c>
      <c r="AJ19" s="1" t="s">
        <v>117</v>
      </c>
      <c r="AK19" s="1" t="s">
        <v>92</v>
      </c>
      <c r="AL19" s="1" t="s">
        <v>155</v>
      </c>
      <c r="AM19" s="1" t="s">
        <v>78</v>
      </c>
      <c r="AN19" s="1" t="s">
        <v>80</v>
      </c>
      <c r="AO19" s="1" t="s">
        <v>80</v>
      </c>
      <c r="AP19" s="1" t="s">
        <v>80</v>
      </c>
      <c r="AQ19" s="1" t="s">
        <v>79</v>
      </c>
      <c r="AR19" s="1" t="s">
        <v>80</v>
      </c>
      <c r="AS19" s="1" t="s">
        <v>80</v>
      </c>
      <c r="AT19" s="1" t="s">
        <v>80</v>
      </c>
      <c r="AU19" s="1" t="s">
        <v>79</v>
      </c>
      <c r="AV19" s="1" t="s">
        <v>80</v>
      </c>
      <c r="AY19" s="1" t="s">
        <v>157</v>
      </c>
      <c r="BC19" s="1" t="s">
        <v>82</v>
      </c>
      <c r="BD19" s="1" t="s">
        <v>83</v>
      </c>
      <c r="BE19" s="1" t="s">
        <v>72</v>
      </c>
      <c r="BF19" s="1" t="s">
        <v>158</v>
      </c>
    </row>
    <row r="20" spans="1:59" ht="12.75" x14ac:dyDescent="0.35">
      <c r="A20" s="2">
        <v>45242.940839965275</v>
      </c>
      <c r="B20" s="1" t="s">
        <v>59</v>
      </c>
      <c r="C20" s="1" t="s">
        <v>139</v>
      </c>
      <c r="D20" s="1" t="s">
        <v>61</v>
      </c>
      <c r="E20" s="1" t="s">
        <v>62</v>
      </c>
      <c r="F20" s="1" t="s">
        <v>99</v>
      </c>
      <c r="G20" s="1">
        <v>2022</v>
      </c>
      <c r="H20" s="1" t="s">
        <v>64</v>
      </c>
      <c r="I20" s="1" t="s">
        <v>88</v>
      </c>
      <c r="J20" s="1" t="s">
        <v>101</v>
      </c>
      <c r="K20" s="1" t="s">
        <v>159</v>
      </c>
      <c r="L20" s="1" t="s">
        <v>90</v>
      </c>
      <c r="M20" s="1" t="s">
        <v>116</v>
      </c>
      <c r="N20" s="1" t="s">
        <v>68</v>
      </c>
      <c r="O20" s="1" t="s">
        <v>110</v>
      </c>
      <c r="P20" s="1" t="s">
        <v>140</v>
      </c>
      <c r="Q20" s="1" t="s">
        <v>137</v>
      </c>
      <c r="R20" s="1" t="s">
        <v>137</v>
      </c>
      <c r="S20" s="1" t="s">
        <v>140</v>
      </c>
      <c r="T20" s="1" t="s">
        <v>131</v>
      </c>
      <c r="U20" s="1" t="s">
        <v>71</v>
      </c>
      <c r="V20" s="1" t="s">
        <v>72</v>
      </c>
      <c r="W20" s="1" t="s">
        <v>111</v>
      </c>
      <c r="X20" s="1" t="s">
        <v>74</v>
      </c>
      <c r="Y20" s="1" t="s">
        <v>74</v>
      </c>
      <c r="Z20" s="1" t="s">
        <v>74</v>
      </c>
      <c r="AA20" s="1" t="s">
        <v>74</v>
      </c>
      <c r="AB20" s="1" t="s">
        <v>74</v>
      </c>
      <c r="AC20" s="1" t="s">
        <v>74</v>
      </c>
      <c r="AD20" s="1" t="s">
        <v>74</v>
      </c>
      <c r="AE20" s="1" t="s">
        <v>74</v>
      </c>
      <c r="AF20" s="1" t="s">
        <v>74</v>
      </c>
      <c r="AG20" s="1" t="s">
        <v>68</v>
      </c>
      <c r="AH20" s="1" t="s">
        <v>68</v>
      </c>
      <c r="AI20" s="1" t="s">
        <v>68</v>
      </c>
      <c r="AJ20" s="1" t="s">
        <v>117</v>
      </c>
      <c r="AK20" s="1" t="s">
        <v>76</v>
      </c>
      <c r="AL20" s="1" t="s">
        <v>141</v>
      </c>
      <c r="AM20" s="1" t="s">
        <v>78</v>
      </c>
      <c r="AN20" s="1" t="s">
        <v>79</v>
      </c>
      <c r="AO20" s="1" t="s">
        <v>80</v>
      </c>
      <c r="AP20" s="1" t="s">
        <v>80</v>
      </c>
      <c r="AQ20" s="1" t="s">
        <v>79</v>
      </c>
      <c r="AR20" s="1" t="s">
        <v>80</v>
      </c>
      <c r="AS20" s="1" t="s">
        <v>80</v>
      </c>
      <c r="AT20" s="1" t="s">
        <v>80</v>
      </c>
      <c r="AU20" s="1" t="s">
        <v>80</v>
      </c>
      <c r="AV20" s="1" t="s">
        <v>79</v>
      </c>
      <c r="AY20" s="1" t="s">
        <v>105</v>
      </c>
      <c r="BC20" s="1" t="s">
        <v>82</v>
      </c>
      <c r="BD20" s="1" t="s">
        <v>83</v>
      </c>
      <c r="BE20" s="1" t="s">
        <v>71</v>
      </c>
      <c r="BF20" s="1" t="s">
        <v>126</v>
      </c>
      <c r="BG20" s="1" t="s">
        <v>160</v>
      </c>
    </row>
    <row r="21" spans="1:59" ht="12.75" x14ac:dyDescent="0.35">
      <c r="A21" s="2">
        <v>45242.94470148148</v>
      </c>
      <c r="B21" s="1" t="s">
        <v>59</v>
      </c>
      <c r="C21" s="1" t="s">
        <v>139</v>
      </c>
      <c r="D21" s="1" t="s">
        <v>86</v>
      </c>
      <c r="E21" s="1" t="s">
        <v>123</v>
      </c>
      <c r="F21" s="1" t="s">
        <v>87</v>
      </c>
      <c r="G21" s="1">
        <v>2023</v>
      </c>
      <c r="H21" s="1" t="s">
        <v>136</v>
      </c>
      <c r="I21" s="1" t="s">
        <v>88</v>
      </c>
      <c r="J21" s="1" t="s">
        <v>89</v>
      </c>
      <c r="K21" s="1" t="s">
        <v>108</v>
      </c>
      <c r="L21" s="1" t="s">
        <v>90</v>
      </c>
      <c r="M21" s="1" t="s">
        <v>116</v>
      </c>
      <c r="N21" s="1" t="s">
        <v>68</v>
      </c>
      <c r="O21" s="1" t="s">
        <v>130</v>
      </c>
      <c r="P21" s="1" t="s">
        <v>137</v>
      </c>
      <c r="Q21" s="1" t="s">
        <v>131</v>
      </c>
      <c r="R21" s="1" t="s">
        <v>137</v>
      </c>
      <c r="S21" s="1" t="s">
        <v>137</v>
      </c>
      <c r="T21" s="1" t="s">
        <v>137</v>
      </c>
      <c r="U21" s="1" t="s">
        <v>84</v>
      </c>
      <c r="V21" s="1" t="s">
        <v>71</v>
      </c>
      <c r="W21" s="1" t="s">
        <v>147</v>
      </c>
      <c r="X21" s="1" t="s">
        <v>112</v>
      </c>
      <c r="Y21" s="1" t="s">
        <v>74</v>
      </c>
      <c r="Z21" s="1" t="s">
        <v>74</v>
      </c>
      <c r="AA21" s="1" t="s">
        <v>74</v>
      </c>
      <c r="AB21" s="1" t="s">
        <v>74</v>
      </c>
      <c r="AC21" s="1" t="s">
        <v>74</v>
      </c>
      <c r="AD21" s="1" t="s">
        <v>74</v>
      </c>
      <c r="AE21" s="1" t="s">
        <v>74</v>
      </c>
      <c r="AF21" s="1" t="s">
        <v>74</v>
      </c>
      <c r="AG21" s="1" t="s">
        <v>68</v>
      </c>
      <c r="AH21" s="1" t="s">
        <v>68</v>
      </c>
      <c r="AI21" s="1" t="s">
        <v>68</v>
      </c>
      <c r="AJ21" s="1" t="s">
        <v>113</v>
      </c>
      <c r="AK21" s="1" t="s">
        <v>161</v>
      </c>
      <c r="AL21" s="1" t="s">
        <v>77</v>
      </c>
      <c r="AM21" s="1" t="s">
        <v>94</v>
      </c>
      <c r="AN21" s="1" t="s">
        <v>79</v>
      </c>
      <c r="AO21" s="1" t="s">
        <v>79</v>
      </c>
      <c r="AP21" s="1" t="s">
        <v>79</v>
      </c>
      <c r="AQ21" s="1" t="s">
        <v>79</v>
      </c>
      <c r="AR21" s="1" t="s">
        <v>79</v>
      </c>
      <c r="AS21" s="1" t="s">
        <v>79</v>
      </c>
      <c r="AT21" s="1" t="s">
        <v>79</v>
      </c>
      <c r="AU21" s="1" t="s">
        <v>79</v>
      </c>
      <c r="AV21" s="1" t="s">
        <v>79</v>
      </c>
      <c r="AY21" s="1" t="s">
        <v>95</v>
      </c>
      <c r="BC21" s="1" t="s">
        <v>114</v>
      </c>
      <c r="BD21" s="1" t="s">
        <v>72</v>
      </c>
      <c r="BE21" s="1" t="s">
        <v>72</v>
      </c>
      <c r="BF21" s="1" t="s">
        <v>148</v>
      </c>
      <c r="BG21" s="1" t="s">
        <v>162</v>
      </c>
    </row>
    <row r="22" spans="1:59" ht="15" customHeight="1" x14ac:dyDescent="0.35">
      <c r="A22" s="2">
        <v>45242.946670555553</v>
      </c>
      <c r="B22" s="1" t="s">
        <v>59</v>
      </c>
      <c r="C22" s="1" t="s">
        <v>60</v>
      </c>
      <c r="D22" s="1" t="s">
        <v>61</v>
      </c>
      <c r="E22" s="1" t="s">
        <v>62</v>
      </c>
      <c r="F22" s="1" t="s">
        <v>99</v>
      </c>
      <c r="G22" s="1">
        <v>2022</v>
      </c>
      <c r="H22" s="1" t="s">
        <v>136</v>
      </c>
      <c r="I22" s="1" t="s">
        <v>153</v>
      </c>
      <c r="J22" s="1" t="s">
        <v>101</v>
      </c>
      <c r="K22" s="1" t="s">
        <v>67</v>
      </c>
      <c r="L22" s="1" t="s">
        <v>68</v>
      </c>
      <c r="N22" s="1" t="s">
        <v>68</v>
      </c>
      <c r="O22" s="1" t="s">
        <v>130</v>
      </c>
      <c r="P22" s="1" t="s">
        <v>137</v>
      </c>
      <c r="Q22" s="1" t="s">
        <v>137</v>
      </c>
      <c r="R22" s="1" t="s">
        <v>145</v>
      </c>
      <c r="S22" s="1" t="s">
        <v>145</v>
      </c>
      <c r="T22" s="1" t="s">
        <v>137</v>
      </c>
      <c r="U22" s="1" t="s">
        <v>72</v>
      </c>
      <c r="V22" s="1" t="s">
        <v>72</v>
      </c>
      <c r="W22" s="1" t="s">
        <v>91</v>
      </c>
      <c r="X22" s="1" t="s">
        <v>74</v>
      </c>
      <c r="Y22" s="1" t="s">
        <v>74</v>
      </c>
      <c r="Z22" s="1" t="s">
        <v>74</v>
      </c>
      <c r="AA22" s="1" t="s">
        <v>74</v>
      </c>
      <c r="AB22" s="1" t="s">
        <v>74</v>
      </c>
      <c r="AC22" s="1" t="s">
        <v>74</v>
      </c>
      <c r="AD22" s="1" t="s">
        <v>74</v>
      </c>
      <c r="AE22" s="1" t="s">
        <v>74</v>
      </c>
      <c r="AF22" s="1" t="s">
        <v>74</v>
      </c>
      <c r="AG22" s="1" t="s">
        <v>68</v>
      </c>
      <c r="AH22" s="1" t="s">
        <v>68</v>
      </c>
      <c r="AI22" s="1" t="s">
        <v>68</v>
      </c>
      <c r="AJ22" s="1" t="s">
        <v>117</v>
      </c>
      <c r="AK22" s="1" t="s">
        <v>92</v>
      </c>
      <c r="AL22" s="1" t="s">
        <v>77</v>
      </c>
      <c r="AM22" s="1" t="s">
        <v>78</v>
      </c>
      <c r="AN22" s="1" t="s">
        <v>80</v>
      </c>
      <c r="AO22" s="1" t="s">
        <v>80</v>
      </c>
      <c r="AP22" s="1" t="s">
        <v>79</v>
      </c>
      <c r="AQ22" s="1" t="s">
        <v>79</v>
      </c>
      <c r="AR22" s="1" t="s">
        <v>80</v>
      </c>
      <c r="AS22" s="1" t="s">
        <v>79</v>
      </c>
      <c r="AT22" s="1" t="s">
        <v>80</v>
      </c>
      <c r="AU22" s="1" t="s">
        <v>80</v>
      </c>
      <c r="AV22" s="1" t="s">
        <v>79</v>
      </c>
      <c r="AY22" s="1" t="s">
        <v>81</v>
      </c>
      <c r="BC22" s="1" t="s">
        <v>82</v>
      </c>
      <c r="BD22" s="1" t="s">
        <v>72</v>
      </c>
      <c r="BE22" s="1" t="s">
        <v>71</v>
      </c>
      <c r="BF22" s="1" t="s">
        <v>163</v>
      </c>
      <c r="BG22" s="1" t="s">
        <v>164</v>
      </c>
    </row>
    <row r="23" spans="1:59" ht="12.75" x14ac:dyDescent="0.35">
      <c r="A23" s="2">
        <v>45242.948858217591</v>
      </c>
      <c r="B23" s="1" t="s">
        <v>165</v>
      </c>
      <c r="C23" s="1" t="s">
        <v>60</v>
      </c>
      <c r="D23" s="1" t="s">
        <v>61</v>
      </c>
      <c r="E23" s="1" t="s">
        <v>62</v>
      </c>
      <c r="F23" s="1" t="s">
        <v>99</v>
      </c>
      <c r="G23" s="1">
        <v>2021</v>
      </c>
      <c r="H23" s="1" t="s">
        <v>64</v>
      </c>
      <c r="I23" s="1" t="s">
        <v>88</v>
      </c>
      <c r="J23" s="1" t="s">
        <v>89</v>
      </c>
      <c r="K23" s="1" t="s">
        <v>159</v>
      </c>
      <c r="L23" s="1" t="s">
        <v>68</v>
      </c>
      <c r="N23" s="1" t="s">
        <v>90</v>
      </c>
      <c r="O23" s="1" t="s">
        <v>69</v>
      </c>
      <c r="P23" s="1" t="s">
        <v>140</v>
      </c>
      <c r="Q23" s="1" t="s">
        <v>140</v>
      </c>
      <c r="R23" s="1" t="s">
        <v>145</v>
      </c>
      <c r="S23" s="1" t="s">
        <v>140</v>
      </c>
      <c r="T23" s="1" t="s">
        <v>137</v>
      </c>
      <c r="U23" s="1" t="s">
        <v>84</v>
      </c>
      <c r="V23" s="1" t="s">
        <v>72</v>
      </c>
      <c r="W23" s="1" t="s">
        <v>111</v>
      </c>
      <c r="X23" s="1" t="s">
        <v>74</v>
      </c>
      <c r="Y23" s="1" t="s">
        <v>74</v>
      </c>
      <c r="Z23" s="1" t="s">
        <v>74</v>
      </c>
      <c r="AA23" s="1" t="s">
        <v>74</v>
      </c>
      <c r="AB23" s="1" t="s">
        <v>74</v>
      </c>
      <c r="AC23" s="1" t="s">
        <v>74</v>
      </c>
      <c r="AD23" s="1" t="s">
        <v>74</v>
      </c>
      <c r="AE23" s="1" t="s">
        <v>74</v>
      </c>
      <c r="AF23" s="1" t="s">
        <v>74</v>
      </c>
      <c r="AG23" s="1" t="s">
        <v>68</v>
      </c>
      <c r="AH23" s="1" t="s">
        <v>68</v>
      </c>
      <c r="AI23" s="1" t="s">
        <v>68</v>
      </c>
      <c r="AJ23" s="1" t="s">
        <v>74</v>
      </c>
      <c r="AK23" s="1" t="s">
        <v>92</v>
      </c>
      <c r="AL23" s="1" t="s">
        <v>141</v>
      </c>
      <c r="AM23" s="1" t="s">
        <v>78</v>
      </c>
      <c r="AN23" s="1" t="s">
        <v>79</v>
      </c>
      <c r="AO23" s="1" t="s">
        <v>80</v>
      </c>
      <c r="AP23" s="1" t="s">
        <v>80</v>
      </c>
      <c r="AQ23" s="1" t="s">
        <v>79</v>
      </c>
      <c r="AR23" s="1" t="s">
        <v>80</v>
      </c>
      <c r="AS23" s="1" t="s">
        <v>80</v>
      </c>
      <c r="AT23" s="1" t="s">
        <v>80</v>
      </c>
      <c r="AU23" s="1" t="s">
        <v>80</v>
      </c>
      <c r="AV23" s="1" t="s">
        <v>80</v>
      </c>
      <c r="AY23" s="1" t="s">
        <v>105</v>
      </c>
      <c r="BC23" s="1" t="s">
        <v>82</v>
      </c>
      <c r="BD23" s="1" t="s">
        <v>83</v>
      </c>
      <c r="BE23" s="1" t="s">
        <v>84</v>
      </c>
      <c r="BF23" s="1" t="s">
        <v>166</v>
      </c>
    </row>
    <row r="24" spans="1:59" ht="13.5" customHeight="1" x14ac:dyDescent="0.35">
      <c r="A24" s="2">
        <v>45242.95262369213</v>
      </c>
      <c r="B24" s="1" t="s">
        <v>165</v>
      </c>
      <c r="C24" s="1" t="s">
        <v>139</v>
      </c>
      <c r="D24" s="1" t="s">
        <v>86</v>
      </c>
      <c r="E24" s="1" t="s">
        <v>123</v>
      </c>
      <c r="F24" s="1" t="s">
        <v>87</v>
      </c>
      <c r="G24" s="1">
        <v>2021</v>
      </c>
      <c r="H24" s="1" t="s">
        <v>136</v>
      </c>
      <c r="I24" s="1" t="s">
        <v>88</v>
      </c>
      <c r="J24" s="1" t="s">
        <v>101</v>
      </c>
      <c r="K24" s="1" t="s">
        <v>67</v>
      </c>
      <c r="L24" s="1" t="s">
        <v>90</v>
      </c>
      <c r="M24" s="1" t="s">
        <v>116</v>
      </c>
      <c r="N24" s="1" t="s">
        <v>90</v>
      </c>
      <c r="O24" s="1" t="s">
        <v>102</v>
      </c>
      <c r="P24" s="1" t="s">
        <v>140</v>
      </c>
      <c r="Q24" s="1" t="s">
        <v>137</v>
      </c>
      <c r="R24" s="1" t="s">
        <v>140</v>
      </c>
      <c r="S24" s="1" t="s">
        <v>146</v>
      </c>
      <c r="T24" s="1" t="s">
        <v>145</v>
      </c>
      <c r="U24" s="1" t="s">
        <v>83</v>
      </c>
      <c r="V24" s="1" t="s">
        <v>72</v>
      </c>
      <c r="W24" s="1" t="s">
        <v>73</v>
      </c>
      <c r="X24" s="1" t="s">
        <v>74</v>
      </c>
      <c r="Y24" s="1" t="s">
        <v>74</v>
      </c>
      <c r="Z24" s="1" t="s">
        <v>74</v>
      </c>
      <c r="AA24" s="1" t="s">
        <v>74</v>
      </c>
      <c r="AB24" s="1" t="s">
        <v>74</v>
      </c>
      <c r="AC24" s="1" t="s">
        <v>74</v>
      </c>
      <c r="AD24" s="1" t="s">
        <v>74</v>
      </c>
      <c r="AE24" s="1" t="s">
        <v>74</v>
      </c>
      <c r="AF24" s="1" t="s">
        <v>74</v>
      </c>
      <c r="AG24" s="1" t="s">
        <v>68</v>
      </c>
      <c r="AH24" s="1" t="s">
        <v>68</v>
      </c>
      <c r="AI24" s="1" t="s">
        <v>68</v>
      </c>
      <c r="AJ24" s="1" t="s">
        <v>74</v>
      </c>
      <c r="AK24" s="1" t="s">
        <v>92</v>
      </c>
      <c r="AL24" s="1" t="s">
        <v>141</v>
      </c>
      <c r="AM24" s="1" t="s">
        <v>78</v>
      </c>
      <c r="AN24" s="1" t="s">
        <v>80</v>
      </c>
      <c r="AO24" s="1" t="s">
        <v>80</v>
      </c>
      <c r="AP24" s="1" t="s">
        <v>80</v>
      </c>
      <c r="AQ24" s="1" t="s">
        <v>79</v>
      </c>
      <c r="AR24" s="1" t="s">
        <v>79</v>
      </c>
      <c r="AS24" s="1" t="s">
        <v>80</v>
      </c>
      <c r="AT24" s="1" t="s">
        <v>80</v>
      </c>
      <c r="AU24" s="1" t="s">
        <v>79</v>
      </c>
      <c r="AV24" s="1" t="s">
        <v>79</v>
      </c>
      <c r="AY24" s="1" t="s">
        <v>81</v>
      </c>
      <c r="BC24" s="1" t="s">
        <v>142</v>
      </c>
      <c r="BD24" s="1" t="s">
        <v>83</v>
      </c>
      <c r="BE24" s="1" t="s">
        <v>71</v>
      </c>
      <c r="BF24" s="1" t="s">
        <v>167</v>
      </c>
      <c r="BG24" s="1" t="s">
        <v>168</v>
      </c>
    </row>
    <row r="25" spans="1:59" ht="12.75" x14ac:dyDescent="0.35">
      <c r="A25" s="2">
        <v>45242.958121979165</v>
      </c>
      <c r="B25" s="1" t="s">
        <v>59</v>
      </c>
      <c r="C25" s="1" t="s">
        <v>60</v>
      </c>
      <c r="D25" s="1" t="s">
        <v>61</v>
      </c>
      <c r="E25" s="1" t="s">
        <v>123</v>
      </c>
      <c r="F25" s="1" t="s">
        <v>99</v>
      </c>
      <c r="G25" s="1">
        <v>2021</v>
      </c>
      <c r="H25" s="1" t="s">
        <v>64</v>
      </c>
      <c r="I25" s="1" t="s">
        <v>88</v>
      </c>
      <c r="J25" s="1" t="s">
        <v>66</v>
      </c>
      <c r="K25" s="1" t="s">
        <v>159</v>
      </c>
      <c r="L25" s="1" t="s">
        <v>90</v>
      </c>
      <c r="M25" s="1" t="s">
        <v>116</v>
      </c>
      <c r="N25" s="1" t="s">
        <v>68</v>
      </c>
      <c r="O25" s="1" t="s">
        <v>69</v>
      </c>
      <c r="P25" s="1" t="s">
        <v>140</v>
      </c>
      <c r="Q25" s="1" t="s">
        <v>131</v>
      </c>
      <c r="R25" s="1" t="s">
        <v>137</v>
      </c>
      <c r="S25" s="1" t="s">
        <v>140</v>
      </c>
      <c r="T25" s="1" t="s">
        <v>137</v>
      </c>
      <c r="U25" s="1" t="s">
        <v>84</v>
      </c>
      <c r="V25" s="1" t="s">
        <v>72</v>
      </c>
      <c r="W25" s="1" t="s">
        <v>73</v>
      </c>
      <c r="X25" s="1" t="s">
        <v>132</v>
      </c>
      <c r="Y25" s="1" t="s">
        <v>74</v>
      </c>
      <c r="Z25" s="1" t="s">
        <v>74</v>
      </c>
      <c r="AA25" s="1" t="s">
        <v>74</v>
      </c>
      <c r="AB25" s="1" t="s">
        <v>74</v>
      </c>
      <c r="AC25" s="1" t="s">
        <v>74</v>
      </c>
      <c r="AD25" s="1" t="s">
        <v>74</v>
      </c>
      <c r="AE25" s="1" t="s">
        <v>74</v>
      </c>
      <c r="AF25" s="1" t="s">
        <v>74</v>
      </c>
      <c r="AG25" s="1" t="s">
        <v>68</v>
      </c>
      <c r="AH25" s="1" t="s">
        <v>68</v>
      </c>
      <c r="AI25" s="1" t="s">
        <v>90</v>
      </c>
      <c r="AJ25" s="1" t="s">
        <v>117</v>
      </c>
      <c r="AK25" s="1" t="s">
        <v>92</v>
      </c>
      <c r="AL25" s="1" t="s">
        <v>141</v>
      </c>
      <c r="AM25" s="1" t="s">
        <v>94</v>
      </c>
      <c r="AN25" s="1" t="s">
        <v>80</v>
      </c>
      <c r="AO25" s="1" t="s">
        <v>80</v>
      </c>
      <c r="AP25" s="1" t="s">
        <v>80</v>
      </c>
      <c r="AQ25" s="1" t="s">
        <v>79</v>
      </c>
      <c r="AR25" s="1" t="s">
        <v>80</v>
      </c>
      <c r="AS25" s="1" t="s">
        <v>79</v>
      </c>
      <c r="AT25" s="1" t="s">
        <v>80</v>
      </c>
      <c r="AU25" s="1" t="s">
        <v>80</v>
      </c>
      <c r="AV25" s="1" t="s">
        <v>79</v>
      </c>
      <c r="AY25" s="1" t="s">
        <v>95</v>
      </c>
      <c r="BC25" s="1" t="s">
        <v>142</v>
      </c>
      <c r="BD25" s="1" t="s">
        <v>71</v>
      </c>
      <c r="BE25" s="1" t="s">
        <v>72</v>
      </c>
      <c r="BF25" s="1" t="s">
        <v>169</v>
      </c>
      <c r="BG25" s="1" t="s">
        <v>170</v>
      </c>
    </row>
    <row r="26" spans="1:59" ht="12.75" x14ac:dyDescent="0.35">
      <c r="A26" s="2">
        <v>45242.9668527662</v>
      </c>
      <c r="B26" s="1" t="s">
        <v>59</v>
      </c>
      <c r="C26" s="1" t="s">
        <v>60</v>
      </c>
      <c r="D26" s="1" t="s">
        <v>144</v>
      </c>
      <c r="E26" s="1" t="s">
        <v>62</v>
      </c>
      <c r="G26" s="1">
        <v>2022</v>
      </c>
      <c r="I26" s="1" t="s">
        <v>88</v>
      </c>
      <c r="J26" s="1" t="s">
        <v>89</v>
      </c>
      <c r="P26" s="1" t="s">
        <v>140</v>
      </c>
      <c r="Q26" s="1" t="s">
        <v>140</v>
      </c>
      <c r="R26" s="1" t="s">
        <v>137</v>
      </c>
      <c r="S26" s="1" t="s">
        <v>140</v>
      </c>
      <c r="T26" s="1" t="s">
        <v>140</v>
      </c>
      <c r="U26" s="1" t="s">
        <v>84</v>
      </c>
      <c r="V26" s="1" t="s">
        <v>72</v>
      </c>
      <c r="W26" s="1" t="s">
        <v>147</v>
      </c>
      <c r="AK26" s="1" t="s">
        <v>171</v>
      </c>
      <c r="AL26" s="1" t="s">
        <v>141</v>
      </c>
      <c r="AM26" s="1" t="s">
        <v>78</v>
      </c>
      <c r="AN26" s="1" t="s">
        <v>79</v>
      </c>
      <c r="AO26" s="1" t="s">
        <v>80</v>
      </c>
      <c r="AP26" s="1" t="s">
        <v>79</v>
      </c>
      <c r="AQ26" s="1" t="s">
        <v>79</v>
      </c>
      <c r="AR26" s="1" t="s">
        <v>79</v>
      </c>
      <c r="AS26" s="1" t="s">
        <v>80</v>
      </c>
      <c r="AT26" s="1" t="s">
        <v>79</v>
      </c>
      <c r="AU26" s="1" t="s">
        <v>80</v>
      </c>
      <c r="AV26" s="1" t="s">
        <v>79</v>
      </c>
      <c r="BC26" s="1" t="s">
        <v>82</v>
      </c>
      <c r="BD26" s="1" t="s">
        <v>84</v>
      </c>
      <c r="BE26" s="1" t="s">
        <v>71</v>
      </c>
      <c r="BF26" s="1" t="s">
        <v>172</v>
      </c>
    </row>
    <row r="27" spans="1:59" ht="12.75" x14ac:dyDescent="0.35">
      <c r="A27" s="2">
        <v>45242.968080347222</v>
      </c>
      <c r="B27" s="1" t="s">
        <v>59</v>
      </c>
      <c r="C27" s="1" t="s">
        <v>127</v>
      </c>
      <c r="D27" s="1" t="s">
        <v>86</v>
      </c>
      <c r="E27" s="1" t="s">
        <v>62</v>
      </c>
      <c r="G27" s="1">
        <v>2022</v>
      </c>
      <c r="H27" s="1" t="s">
        <v>128</v>
      </c>
      <c r="I27" s="1" t="s">
        <v>100</v>
      </c>
      <c r="J27" s="1" t="s">
        <v>66</v>
      </c>
      <c r="K27" s="1" t="s">
        <v>67</v>
      </c>
      <c r="L27" s="1" t="s">
        <v>68</v>
      </c>
      <c r="N27" s="1" t="s">
        <v>68</v>
      </c>
      <c r="O27" s="1" t="s">
        <v>130</v>
      </c>
      <c r="P27" s="1" t="s">
        <v>131</v>
      </c>
      <c r="Q27" s="1" t="s">
        <v>140</v>
      </c>
      <c r="R27" s="1" t="s">
        <v>131</v>
      </c>
      <c r="S27" s="1" t="s">
        <v>131</v>
      </c>
      <c r="T27" s="1" t="s">
        <v>131</v>
      </c>
      <c r="U27" s="1" t="s">
        <v>72</v>
      </c>
      <c r="V27" s="1" t="s">
        <v>72</v>
      </c>
      <c r="W27" s="1" t="s">
        <v>73</v>
      </c>
      <c r="X27" s="1" t="s">
        <v>112</v>
      </c>
      <c r="Y27" s="1" t="s">
        <v>74</v>
      </c>
      <c r="Z27" s="1" t="s">
        <v>74</v>
      </c>
      <c r="AA27" s="1" t="s">
        <v>74</v>
      </c>
      <c r="AB27" s="1" t="s">
        <v>74</v>
      </c>
      <c r="AC27" s="1" t="s">
        <v>74</v>
      </c>
      <c r="AD27" s="1" t="s">
        <v>74</v>
      </c>
      <c r="AE27" s="1" t="s">
        <v>74</v>
      </c>
      <c r="AF27" s="1" t="s">
        <v>74</v>
      </c>
      <c r="AG27" s="1" t="s">
        <v>68</v>
      </c>
      <c r="AH27" s="1" t="s">
        <v>68</v>
      </c>
      <c r="AJ27" s="1" t="s">
        <v>117</v>
      </c>
      <c r="AK27" s="1" t="s">
        <v>76</v>
      </c>
      <c r="AL27" s="1" t="s">
        <v>77</v>
      </c>
      <c r="AM27" s="1" t="s">
        <v>78</v>
      </c>
      <c r="AN27" s="1" t="s">
        <v>79</v>
      </c>
      <c r="AO27" s="1" t="s">
        <v>79</v>
      </c>
      <c r="AP27" s="1" t="s">
        <v>79</v>
      </c>
      <c r="AQ27" s="1" t="s">
        <v>79</v>
      </c>
      <c r="AR27" s="1" t="s">
        <v>79</v>
      </c>
      <c r="AS27" s="1" t="s">
        <v>79</v>
      </c>
      <c r="AT27" s="1" t="s">
        <v>79</v>
      </c>
      <c r="AU27" s="1" t="s">
        <v>79</v>
      </c>
      <c r="AV27" s="1" t="s">
        <v>79</v>
      </c>
      <c r="AY27" s="1" t="s">
        <v>173</v>
      </c>
      <c r="BC27" s="1" t="s">
        <v>82</v>
      </c>
      <c r="BD27" s="1" t="s">
        <v>72</v>
      </c>
      <c r="BE27" s="1" t="s">
        <v>72</v>
      </c>
      <c r="BF27" s="1" t="s">
        <v>174</v>
      </c>
      <c r="BG27" s="1" t="s">
        <v>175</v>
      </c>
    </row>
    <row r="28" spans="1:59" ht="12.75" x14ac:dyDescent="0.35">
      <c r="A28" s="2">
        <v>45242.990894178241</v>
      </c>
      <c r="B28" s="1" t="s">
        <v>59</v>
      </c>
      <c r="C28" s="1" t="s">
        <v>176</v>
      </c>
      <c r="D28" s="1" t="s">
        <v>61</v>
      </c>
      <c r="E28" s="1" t="s">
        <v>62</v>
      </c>
      <c r="F28" s="1" t="s">
        <v>87</v>
      </c>
      <c r="G28" s="1">
        <v>2020</v>
      </c>
      <c r="H28" s="1" t="s">
        <v>128</v>
      </c>
      <c r="I28" s="1" t="s">
        <v>100</v>
      </c>
      <c r="J28" s="1" t="s">
        <v>101</v>
      </c>
      <c r="K28" s="1" t="s">
        <v>67</v>
      </c>
      <c r="L28" s="1" t="s">
        <v>90</v>
      </c>
      <c r="M28" s="1" t="s">
        <v>116</v>
      </c>
      <c r="N28" s="1" t="s">
        <v>68</v>
      </c>
      <c r="O28" s="1" t="s">
        <v>110</v>
      </c>
      <c r="P28" s="1" t="s">
        <v>140</v>
      </c>
      <c r="Q28" s="1" t="s">
        <v>131</v>
      </c>
      <c r="R28" s="1" t="s">
        <v>137</v>
      </c>
      <c r="S28" s="1" t="s">
        <v>140</v>
      </c>
      <c r="T28" s="1" t="s">
        <v>137</v>
      </c>
      <c r="U28" s="1" t="s">
        <v>71</v>
      </c>
      <c r="V28" s="1" t="s">
        <v>72</v>
      </c>
      <c r="W28" s="1" t="s">
        <v>73</v>
      </c>
      <c r="X28" s="1" t="s">
        <v>74</v>
      </c>
      <c r="Y28" s="1" t="s">
        <v>74</v>
      </c>
      <c r="Z28" s="1" t="s">
        <v>112</v>
      </c>
      <c r="AA28" s="1" t="s">
        <v>74</v>
      </c>
      <c r="AB28" s="1" t="s">
        <v>74</v>
      </c>
      <c r="AC28" s="1" t="s">
        <v>74</v>
      </c>
      <c r="AD28" s="1" t="s">
        <v>74</v>
      </c>
      <c r="AE28" s="1" t="s">
        <v>74</v>
      </c>
      <c r="AF28" s="1" t="s">
        <v>74</v>
      </c>
      <c r="AG28" s="1" t="s">
        <v>68</v>
      </c>
      <c r="AH28" s="1" t="s">
        <v>68</v>
      </c>
      <c r="AI28" s="1" t="s">
        <v>68</v>
      </c>
      <c r="AJ28" s="1" t="s">
        <v>117</v>
      </c>
      <c r="AK28" s="1" t="s">
        <v>76</v>
      </c>
      <c r="AL28" s="1" t="s">
        <v>141</v>
      </c>
      <c r="AM28" s="1" t="s">
        <v>78</v>
      </c>
      <c r="AN28" s="1" t="s">
        <v>80</v>
      </c>
      <c r="AO28" s="1" t="s">
        <v>79</v>
      </c>
      <c r="AP28" s="1" t="s">
        <v>79</v>
      </c>
      <c r="AQ28" s="1" t="s">
        <v>79</v>
      </c>
      <c r="AR28" s="1" t="s">
        <v>79</v>
      </c>
      <c r="AS28" s="1" t="s">
        <v>79</v>
      </c>
      <c r="AT28" s="1" t="s">
        <v>79</v>
      </c>
      <c r="AU28" s="1" t="s">
        <v>79</v>
      </c>
      <c r="AV28" s="1" t="s">
        <v>79</v>
      </c>
      <c r="AY28" s="1" t="s">
        <v>81</v>
      </c>
      <c r="BC28" s="1" t="s">
        <v>114</v>
      </c>
      <c r="BD28" s="1" t="s">
        <v>71</v>
      </c>
      <c r="BE28" s="1" t="s">
        <v>71</v>
      </c>
      <c r="BF28" s="1" t="s">
        <v>174</v>
      </c>
    </row>
    <row r="29" spans="1:59" ht="12.75" x14ac:dyDescent="0.35">
      <c r="A29" s="2">
        <v>45242.992723043979</v>
      </c>
      <c r="B29" s="1" t="s">
        <v>59</v>
      </c>
      <c r="C29" s="1" t="s">
        <v>60</v>
      </c>
      <c r="D29" s="1" t="s">
        <v>86</v>
      </c>
      <c r="E29" s="1" t="s">
        <v>62</v>
      </c>
      <c r="F29" s="1" t="s">
        <v>152</v>
      </c>
      <c r="G29" s="1">
        <v>2023</v>
      </c>
      <c r="H29" s="1" t="s">
        <v>136</v>
      </c>
      <c r="I29" s="1" t="s">
        <v>88</v>
      </c>
      <c r="J29" s="1" t="s">
        <v>101</v>
      </c>
      <c r="K29" s="1" t="s">
        <v>108</v>
      </c>
      <c r="L29" s="1" t="s">
        <v>68</v>
      </c>
      <c r="N29" s="1" t="s">
        <v>68</v>
      </c>
      <c r="O29" s="1" t="s">
        <v>110</v>
      </c>
      <c r="P29" s="1" t="s">
        <v>140</v>
      </c>
      <c r="Q29" s="1" t="s">
        <v>137</v>
      </c>
      <c r="R29" s="1" t="s">
        <v>145</v>
      </c>
      <c r="S29" s="1" t="s">
        <v>140</v>
      </c>
      <c r="T29" s="1" t="s">
        <v>140</v>
      </c>
      <c r="U29" s="1" t="s">
        <v>84</v>
      </c>
      <c r="V29" s="1" t="s">
        <v>72</v>
      </c>
      <c r="W29" s="1" t="s">
        <v>91</v>
      </c>
      <c r="X29" s="1" t="s">
        <v>74</v>
      </c>
      <c r="Y29" s="1" t="s">
        <v>74</v>
      </c>
      <c r="Z29" s="1" t="s">
        <v>74</v>
      </c>
      <c r="AA29" s="1" t="s">
        <v>74</v>
      </c>
      <c r="AB29" s="1" t="s">
        <v>74</v>
      </c>
      <c r="AC29" s="1" t="s">
        <v>74</v>
      </c>
      <c r="AD29" s="1" t="s">
        <v>74</v>
      </c>
      <c r="AE29" s="1" t="s">
        <v>112</v>
      </c>
      <c r="AF29" s="1" t="s">
        <v>74</v>
      </c>
      <c r="AG29" s="1" t="s">
        <v>68</v>
      </c>
      <c r="AH29" s="1" t="s">
        <v>68</v>
      </c>
      <c r="AI29" s="1" t="s">
        <v>68</v>
      </c>
      <c r="AJ29" s="1" t="s">
        <v>74</v>
      </c>
      <c r="AK29" s="1" t="s">
        <v>92</v>
      </c>
      <c r="AL29" s="1" t="s">
        <v>77</v>
      </c>
      <c r="AM29" s="1" t="s">
        <v>94</v>
      </c>
      <c r="AN29" s="1" t="s">
        <v>80</v>
      </c>
      <c r="AO29" s="1" t="s">
        <v>80</v>
      </c>
      <c r="AP29" s="1" t="s">
        <v>79</v>
      </c>
      <c r="AQ29" s="1" t="s">
        <v>80</v>
      </c>
      <c r="AR29" s="1" t="s">
        <v>79</v>
      </c>
      <c r="AS29" s="1" t="s">
        <v>79</v>
      </c>
      <c r="AT29" s="1" t="s">
        <v>80</v>
      </c>
      <c r="AU29" s="1" t="s">
        <v>79</v>
      </c>
      <c r="AV29" s="1" t="s">
        <v>80</v>
      </c>
      <c r="AY29" s="1" t="s">
        <v>105</v>
      </c>
      <c r="BC29" s="1" t="s">
        <v>114</v>
      </c>
      <c r="BD29" s="1" t="s">
        <v>71</v>
      </c>
      <c r="BE29" s="1" t="s">
        <v>71</v>
      </c>
      <c r="BF29" s="1" t="s">
        <v>148</v>
      </c>
      <c r="BG29" s="1" t="s">
        <v>177</v>
      </c>
    </row>
    <row r="30" spans="1:59" ht="12.75" x14ac:dyDescent="0.35">
      <c r="A30" s="2">
        <v>45242.998366122687</v>
      </c>
      <c r="B30" s="1" t="s">
        <v>59</v>
      </c>
      <c r="C30" s="1" t="s">
        <v>60</v>
      </c>
      <c r="D30" s="1" t="s">
        <v>61</v>
      </c>
      <c r="E30" s="1" t="s">
        <v>62</v>
      </c>
      <c r="G30" s="1">
        <v>2023</v>
      </c>
      <c r="H30" s="1" t="s">
        <v>128</v>
      </c>
      <c r="I30" s="1" t="s">
        <v>88</v>
      </c>
      <c r="J30" s="1" t="s">
        <v>101</v>
      </c>
      <c r="K30" s="1" t="s">
        <v>67</v>
      </c>
      <c r="L30" s="1" t="s">
        <v>90</v>
      </c>
      <c r="M30" s="1" t="s">
        <v>116</v>
      </c>
      <c r="N30" s="1" t="s">
        <v>68</v>
      </c>
      <c r="O30" s="1" t="s">
        <v>110</v>
      </c>
      <c r="P30" s="1" t="s">
        <v>145</v>
      </c>
      <c r="Q30" s="1" t="s">
        <v>140</v>
      </c>
      <c r="R30" s="1" t="s">
        <v>140</v>
      </c>
      <c r="S30" s="1" t="s">
        <v>145</v>
      </c>
      <c r="T30" s="1" t="s">
        <v>140</v>
      </c>
      <c r="U30" s="1" t="s">
        <v>71</v>
      </c>
      <c r="V30" s="1" t="s">
        <v>72</v>
      </c>
      <c r="W30" s="1" t="s">
        <v>73</v>
      </c>
      <c r="X30" s="1" t="s">
        <v>132</v>
      </c>
      <c r="Y30" s="1" t="s">
        <v>74</v>
      </c>
      <c r="Z30" s="1" t="s">
        <v>74</v>
      </c>
      <c r="AA30" s="1" t="s">
        <v>74</v>
      </c>
      <c r="AB30" s="1" t="s">
        <v>74</v>
      </c>
      <c r="AC30" s="1" t="s">
        <v>74</v>
      </c>
      <c r="AD30" s="1" t="s">
        <v>74</v>
      </c>
      <c r="AE30" s="1" t="s">
        <v>74</v>
      </c>
      <c r="AF30" s="1" t="s">
        <v>74</v>
      </c>
      <c r="AG30" s="1" t="s">
        <v>68</v>
      </c>
      <c r="AH30" s="1" t="s">
        <v>90</v>
      </c>
      <c r="AI30" s="1" t="s">
        <v>90</v>
      </c>
      <c r="AJ30" s="1" t="s">
        <v>113</v>
      </c>
      <c r="AK30" s="1" t="s">
        <v>76</v>
      </c>
      <c r="AL30" s="1" t="s">
        <v>77</v>
      </c>
      <c r="AM30" s="1" t="s">
        <v>78</v>
      </c>
      <c r="AN30" s="1" t="s">
        <v>80</v>
      </c>
      <c r="AO30" s="1" t="s">
        <v>80</v>
      </c>
      <c r="AP30" s="1" t="s">
        <v>79</v>
      </c>
      <c r="AQ30" s="1" t="s">
        <v>80</v>
      </c>
      <c r="AR30" s="1" t="s">
        <v>80</v>
      </c>
      <c r="AS30" s="1" t="s">
        <v>80</v>
      </c>
      <c r="AT30" s="1" t="s">
        <v>79</v>
      </c>
      <c r="AU30" s="1" t="s">
        <v>80</v>
      </c>
      <c r="AV30" s="1" t="s">
        <v>80</v>
      </c>
      <c r="AY30" s="1" t="s">
        <v>81</v>
      </c>
      <c r="BC30" s="1" t="s">
        <v>114</v>
      </c>
      <c r="BD30" s="1" t="s">
        <v>83</v>
      </c>
      <c r="BE30" s="1" t="s">
        <v>84</v>
      </c>
      <c r="BF30" s="1" t="s">
        <v>178</v>
      </c>
      <c r="BG30" s="1" t="s">
        <v>179</v>
      </c>
    </row>
    <row r="31" spans="1:59" ht="12.75" x14ac:dyDescent="0.35">
      <c r="A31" s="2">
        <v>45243.005346655089</v>
      </c>
      <c r="B31" s="1" t="s">
        <v>59</v>
      </c>
      <c r="C31" s="1" t="s">
        <v>60</v>
      </c>
      <c r="D31" s="1" t="s">
        <v>86</v>
      </c>
      <c r="E31" s="1" t="s">
        <v>62</v>
      </c>
      <c r="F31" s="1" t="s">
        <v>99</v>
      </c>
      <c r="G31" s="1">
        <v>2023</v>
      </c>
      <c r="H31" s="1" t="s">
        <v>128</v>
      </c>
      <c r="I31" s="1" t="s">
        <v>88</v>
      </c>
      <c r="J31" s="1" t="s">
        <v>101</v>
      </c>
      <c r="K31" s="1" t="s">
        <v>67</v>
      </c>
      <c r="L31" s="1" t="s">
        <v>68</v>
      </c>
      <c r="N31" s="1" t="s">
        <v>90</v>
      </c>
      <c r="O31" s="1" t="s">
        <v>69</v>
      </c>
      <c r="P31" s="1" t="s">
        <v>140</v>
      </c>
      <c r="Q31" s="1" t="s">
        <v>140</v>
      </c>
      <c r="R31" s="1" t="s">
        <v>140</v>
      </c>
      <c r="S31" s="1" t="s">
        <v>140</v>
      </c>
      <c r="T31" s="1" t="s">
        <v>140</v>
      </c>
      <c r="U31" s="1" t="s">
        <v>71</v>
      </c>
      <c r="V31" s="1" t="s">
        <v>72</v>
      </c>
      <c r="W31" s="1" t="s">
        <v>91</v>
      </c>
      <c r="X31" s="1" t="s">
        <v>74</v>
      </c>
      <c r="Y31" s="1" t="s">
        <v>74</v>
      </c>
      <c r="Z31" s="1" t="s">
        <v>74</v>
      </c>
      <c r="AA31" s="1" t="s">
        <v>74</v>
      </c>
      <c r="AB31" s="1" t="s">
        <v>74</v>
      </c>
      <c r="AC31" s="1" t="s">
        <v>74</v>
      </c>
      <c r="AD31" s="1" t="s">
        <v>112</v>
      </c>
      <c r="AE31" s="1" t="s">
        <v>74</v>
      </c>
      <c r="AF31" s="1" t="s">
        <v>74</v>
      </c>
      <c r="AG31" s="1" t="s">
        <v>68</v>
      </c>
      <c r="AH31" s="1" t="s">
        <v>68</v>
      </c>
      <c r="AI31" s="1" t="s">
        <v>68</v>
      </c>
      <c r="AJ31" s="1" t="s">
        <v>117</v>
      </c>
      <c r="AK31" s="1" t="s">
        <v>76</v>
      </c>
      <c r="AL31" s="1" t="s">
        <v>77</v>
      </c>
      <c r="AM31" s="1" t="s">
        <v>94</v>
      </c>
      <c r="AN31" s="1" t="s">
        <v>80</v>
      </c>
      <c r="AO31" s="1" t="s">
        <v>80</v>
      </c>
      <c r="AP31" s="1" t="s">
        <v>80</v>
      </c>
      <c r="AQ31" s="1" t="s">
        <v>79</v>
      </c>
      <c r="AR31" s="1" t="s">
        <v>80</v>
      </c>
      <c r="AS31" s="1" t="s">
        <v>80</v>
      </c>
      <c r="AT31" s="1" t="s">
        <v>80</v>
      </c>
      <c r="AU31" s="1" t="s">
        <v>79</v>
      </c>
      <c r="AV31" s="1" t="s">
        <v>80</v>
      </c>
      <c r="BA31" s="1" t="s">
        <v>81</v>
      </c>
      <c r="BC31" s="1" t="s">
        <v>82</v>
      </c>
      <c r="BD31" s="1" t="s">
        <v>83</v>
      </c>
      <c r="BE31" s="1" t="s">
        <v>71</v>
      </c>
      <c r="BF31" s="1" t="s">
        <v>180</v>
      </c>
    </row>
    <row r="32" spans="1:59" ht="12.75" x14ac:dyDescent="0.35">
      <c r="A32" s="2">
        <v>45243.006617129635</v>
      </c>
      <c r="B32" s="1" t="s">
        <v>165</v>
      </c>
      <c r="C32" s="1" t="s">
        <v>60</v>
      </c>
      <c r="D32" s="1" t="s">
        <v>86</v>
      </c>
      <c r="E32" s="1" t="s">
        <v>62</v>
      </c>
      <c r="F32" s="1" t="s">
        <v>152</v>
      </c>
      <c r="G32" s="1">
        <v>2023</v>
      </c>
      <c r="H32" s="1" t="s">
        <v>136</v>
      </c>
      <c r="I32" s="1" t="s">
        <v>125</v>
      </c>
      <c r="J32" s="1" t="s">
        <v>101</v>
      </c>
      <c r="K32" s="1" t="s">
        <v>67</v>
      </c>
      <c r="L32" s="1" t="s">
        <v>90</v>
      </c>
      <c r="M32" s="1" t="s">
        <v>116</v>
      </c>
      <c r="N32" s="1" t="s">
        <v>90</v>
      </c>
      <c r="O32" s="1" t="s">
        <v>110</v>
      </c>
      <c r="P32" s="1" t="s">
        <v>140</v>
      </c>
      <c r="Q32" s="1" t="s">
        <v>140</v>
      </c>
      <c r="R32" s="1" t="s">
        <v>145</v>
      </c>
      <c r="S32" s="1" t="s">
        <v>140</v>
      </c>
      <c r="T32" s="1" t="s">
        <v>140</v>
      </c>
      <c r="U32" s="1" t="s">
        <v>71</v>
      </c>
      <c r="V32" s="1" t="s">
        <v>72</v>
      </c>
      <c r="W32" s="1" t="s">
        <v>147</v>
      </c>
      <c r="X32" s="1" t="s">
        <v>74</v>
      </c>
      <c r="Y32" s="1" t="s">
        <v>74</v>
      </c>
      <c r="Z32" s="1" t="s">
        <v>74</v>
      </c>
      <c r="AA32" s="1" t="s">
        <v>74</v>
      </c>
      <c r="AB32" s="1" t="s">
        <v>74</v>
      </c>
      <c r="AC32" s="1" t="s">
        <v>74</v>
      </c>
      <c r="AD32" s="1" t="s">
        <v>74</v>
      </c>
      <c r="AE32" s="1" t="s">
        <v>74</v>
      </c>
      <c r="AF32" s="1" t="s">
        <v>74</v>
      </c>
      <c r="AG32" s="1" t="s">
        <v>68</v>
      </c>
      <c r="AH32" s="1" t="s">
        <v>68</v>
      </c>
      <c r="AI32" s="1" t="s">
        <v>68</v>
      </c>
      <c r="AJ32" s="1" t="s">
        <v>117</v>
      </c>
      <c r="AK32" s="1" t="s">
        <v>92</v>
      </c>
      <c r="AL32" s="1" t="s">
        <v>77</v>
      </c>
      <c r="AM32" s="1" t="s">
        <v>78</v>
      </c>
      <c r="AN32" s="1" t="s">
        <v>80</v>
      </c>
      <c r="AO32" s="1" t="s">
        <v>79</v>
      </c>
      <c r="AP32" s="1" t="s">
        <v>80</v>
      </c>
      <c r="AQ32" s="1" t="s">
        <v>79</v>
      </c>
      <c r="AR32" s="1" t="s">
        <v>80</v>
      </c>
      <c r="AS32" s="1" t="s">
        <v>79</v>
      </c>
      <c r="AT32" s="1" t="s">
        <v>80</v>
      </c>
      <c r="AU32" s="1" t="s">
        <v>79</v>
      </c>
      <c r="AV32" s="1" t="s">
        <v>80</v>
      </c>
      <c r="AY32" s="1" t="s">
        <v>105</v>
      </c>
      <c r="BC32" s="1" t="s">
        <v>82</v>
      </c>
      <c r="BD32" s="1" t="s">
        <v>71</v>
      </c>
      <c r="BE32" s="1" t="s">
        <v>71</v>
      </c>
      <c r="BF32" s="1" t="s">
        <v>163</v>
      </c>
    </row>
    <row r="33" spans="1:59" ht="12.75" x14ac:dyDescent="0.35">
      <c r="A33" s="2">
        <v>45243.007014606483</v>
      </c>
      <c r="B33" s="1" t="s">
        <v>59</v>
      </c>
      <c r="C33" s="1" t="s">
        <v>60</v>
      </c>
      <c r="D33" s="1" t="s">
        <v>61</v>
      </c>
      <c r="E33" s="1" t="s">
        <v>123</v>
      </c>
      <c r="F33" s="1" t="s">
        <v>152</v>
      </c>
      <c r="G33" s="1">
        <v>2023</v>
      </c>
      <c r="H33" s="1" t="s">
        <v>136</v>
      </c>
      <c r="I33" s="1" t="s">
        <v>88</v>
      </c>
      <c r="J33" s="1" t="s">
        <v>101</v>
      </c>
      <c r="K33" s="1" t="s">
        <v>67</v>
      </c>
      <c r="L33" s="1" t="s">
        <v>90</v>
      </c>
      <c r="M33" s="1" t="s">
        <v>116</v>
      </c>
      <c r="N33" s="1" t="s">
        <v>68</v>
      </c>
      <c r="O33" s="1" t="s">
        <v>110</v>
      </c>
      <c r="P33" s="1" t="s">
        <v>140</v>
      </c>
      <c r="Q33" s="1" t="s">
        <v>131</v>
      </c>
      <c r="R33" s="1" t="s">
        <v>131</v>
      </c>
      <c r="S33" s="1" t="s">
        <v>140</v>
      </c>
      <c r="T33" s="1" t="s">
        <v>140</v>
      </c>
      <c r="U33" s="1" t="s">
        <v>71</v>
      </c>
      <c r="V33" s="1" t="s">
        <v>72</v>
      </c>
      <c r="W33" s="1" t="s">
        <v>73</v>
      </c>
      <c r="X33" s="1" t="s">
        <v>74</v>
      </c>
      <c r="Y33" s="1" t="s">
        <v>74</v>
      </c>
      <c r="Z33" s="1" t="s">
        <v>74</v>
      </c>
      <c r="AA33" s="1" t="s">
        <v>74</v>
      </c>
      <c r="AB33" s="1" t="s">
        <v>74</v>
      </c>
      <c r="AC33" s="1" t="s">
        <v>74</v>
      </c>
      <c r="AD33" s="1" t="s">
        <v>74</v>
      </c>
      <c r="AE33" s="1" t="s">
        <v>74</v>
      </c>
      <c r="AF33" s="1" t="s">
        <v>74</v>
      </c>
      <c r="AG33" s="1" t="s">
        <v>68</v>
      </c>
      <c r="AH33" s="1" t="s">
        <v>68</v>
      </c>
      <c r="AI33" s="1" t="s">
        <v>68</v>
      </c>
      <c r="AJ33" s="1" t="s">
        <v>74</v>
      </c>
      <c r="AK33" s="1" t="s">
        <v>76</v>
      </c>
      <c r="AL33" s="1" t="s">
        <v>141</v>
      </c>
      <c r="AM33" s="1" t="s">
        <v>94</v>
      </c>
      <c r="AN33" s="1" t="s">
        <v>79</v>
      </c>
      <c r="AO33" s="1" t="s">
        <v>80</v>
      </c>
      <c r="AP33" s="1" t="s">
        <v>79</v>
      </c>
      <c r="AQ33" s="1" t="s">
        <v>79</v>
      </c>
      <c r="AR33" s="1" t="s">
        <v>80</v>
      </c>
      <c r="AS33" s="1" t="s">
        <v>80</v>
      </c>
      <c r="AT33" s="1" t="s">
        <v>80</v>
      </c>
      <c r="AU33" s="1" t="s">
        <v>80</v>
      </c>
      <c r="AV33" s="1" t="s">
        <v>79</v>
      </c>
      <c r="AY33" s="1" t="s">
        <v>173</v>
      </c>
      <c r="BC33" s="1" t="s">
        <v>82</v>
      </c>
      <c r="BD33" s="1" t="s">
        <v>83</v>
      </c>
      <c r="BE33" s="1" t="s">
        <v>72</v>
      </c>
      <c r="BF33" s="1" t="s">
        <v>181</v>
      </c>
    </row>
    <row r="34" spans="1:59" ht="12.75" x14ac:dyDescent="0.35">
      <c r="A34" s="2">
        <v>45243.007980069444</v>
      </c>
      <c r="B34" s="1" t="s">
        <v>59</v>
      </c>
      <c r="C34" s="1" t="s">
        <v>60</v>
      </c>
      <c r="D34" s="1" t="s">
        <v>61</v>
      </c>
      <c r="E34" s="1" t="s">
        <v>62</v>
      </c>
      <c r="F34" s="1" t="s">
        <v>99</v>
      </c>
      <c r="G34" s="1">
        <v>2022</v>
      </c>
      <c r="H34" s="1" t="s">
        <v>136</v>
      </c>
      <c r="I34" s="1" t="s">
        <v>88</v>
      </c>
      <c r="J34" s="1" t="s">
        <v>89</v>
      </c>
      <c r="K34" s="1" t="s">
        <v>108</v>
      </c>
      <c r="L34" s="1" t="s">
        <v>90</v>
      </c>
      <c r="M34" s="1" t="s">
        <v>116</v>
      </c>
      <c r="N34" s="1" t="s">
        <v>68</v>
      </c>
      <c r="O34" s="1" t="s">
        <v>69</v>
      </c>
      <c r="P34" s="1" t="s">
        <v>137</v>
      </c>
      <c r="Q34" s="1" t="s">
        <v>137</v>
      </c>
      <c r="R34" s="1" t="s">
        <v>140</v>
      </c>
      <c r="S34" s="1" t="s">
        <v>131</v>
      </c>
      <c r="T34" s="1" t="s">
        <v>131</v>
      </c>
      <c r="U34" s="1" t="s">
        <v>71</v>
      </c>
      <c r="V34" s="1" t="s">
        <v>72</v>
      </c>
      <c r="W34" s="1" t="s">
        <v>91</v>
      </c>
      <c r="X34" s="1" t="s">
        <v>74</v>
      </c>
      <c r="Y34" s="1" t="s">
        <v>74</v>
      </c>
      <c r="Z34" s="1" t="s">
        <v>74</v>
      </c>
      <c r="AA34" s="1" t="s">
        <v>74</v>
      </c>
      <c r="AB34" s="1" t="s">
        <v>74</v>
      </c>
      <c r="AC34" s="1" t="s">
        <v>74</v>
      </c>
      <c r="AD34" s="1" t="s">
        <v>74</v>
      </c>
      <c r="AE34" s="1" t="s">
        <v>74</v>
      </c>
      <c r="AF34" s="1" t="s">
        <v>74</v>
      </c>
      <c r="AG34" s="1" t="s">
        <v>68</v>
      </c>
      <c r="AH34" s="1" t="s">
        <v>68</v>
      </c>
      <c r="AI34" s="1" t="s">
        <v>68</v>
      </c>
      <c r="AJ34" s="1" t="s">
        <v>74</v>
      </c>
      <c r="AK34" s="1" t="s">
        <v>171</v>
      </c>
      <c r="AL34" s="1" t="s">
        <v>77</v>
      </c>
      <c r="AM34" s="1" t="s">
        <v>78</v>
      </c>
      <c r="AN34" s="1" t="s">
        <v>80</v>
      </c>
      <c r="AO34" s="1" t="s">
        <v>80</v>
      </c>
      <c r="AP34" s="1" t="s">
        <v>79</v>
      </c>
      <c r="AQ34" s="1" t="s">
        <v>79</v>
      </c>
      <c r="AR34" s="1" t="s">
        <v>79</v>
      </c>
      <c r="AS34" s="1" t="s">
        <v>79</v>
      </c>
      <c r="AT34" s="1" t="s">
        <v>80</v>
      </c>
      <c r="AU34" s="1" t="s">
        <v>79</v>
      </c>
      <c r="AV34" s="1" t="s">
        <v>79</v>
      </c>
      <c r="AY34" s="1" t="s">
        <v>81</v>
      </c>
      <c r="BC34" s="1" t="s">
        <v>114</v>
      </c>
      <c r="BD34" s="1" t="s">
        <v>84</v>
      </c>
      <c r="BE34" s="1" t="s">
        <v>84</v>
      </c>
      <c r="BF34" s="1" t="s">
        <v>106</v>
      </c>
      <c r="BG34" s="1" t="s">
        <v>182</v>
      </c>
    </row>
    <row r="35" spans="1:59" ht="12.75" x14ac:dyDescent="0.35">
      <c r="A35" s="2">
        <v>45243.008438171295</v>
      </c>
      <c r="B35" s="1" t="s">
        <v>59</v>
      </c>
      <c r="C35" s="1" t="s">
        <v>60</v>
      </c>
      <c r="D35" s="1" t="s">
        <v>61</v>
      </c>
      <c r="E35" s="1" t="s">
        <v>62</v>
      </c>
      <c r="F35" s="1" t="s">
        <v>120</v>
      </c>
      <c r="G35" s="1">
        <v>2023</v>
      </c>
      <c r="H35" s="1" t="s">
        <v>136</v>
      </c>
      <c r="I35" s="1" t="s">
        <v>65</v>
      </c>
      <c r="J35" s="1" t="s">
        <v>89</v>
      </c>
      <c r="K35" s="1" t="s">
        <v>108</v>
      </c>
      <c r="L35" s="1" t="s">
        <v>68</v>
      </c>
      <c r="N35" s="1" t="s">
        <v>68</v>
      </c>
      <c r="O35" s="1" t="s">
        <v>69</v>
      </c>
      <c r="P35" s="1" t="s">
        <v>145</v>
      </c>
      <c r="Q35" s="1" t="s">
        <v>140</v>
      </c>
      <c r="R35" s="1" t="s">
        <v>145</v>
      </c>
      <c r="S35" s="1" t="s">
        <v>140</v>
      </c>
      <c r="T35" s="1" t="s">
        <v>140</v>
      </c>
      <c r="U35" s="1" t="s">
        <v>71</v>
      </c>
      <c r="V35" s="1" t="s">
        <v>72</v>
      </c>
      <c r="W35" s="1" t="s">
        <v>73</v>
      </c>
      <c r="X35" s="1" t="s">
        <v>74</v>
      </c>
      <c r="Y35" s="1" t="s">
        <v>74</v>
      </c>
      <c r="Z35" s="1" t="s">
        <v>74</v>
      </c>
      <c r="AA35" s="1" t="s">
        <v>74</v>
      </c>
      <c r="AB35" s="1" t="s">
        <v>74</v>
      </c>
      <c r="AC35" s="1" t="s">
        <v>74</v>
      </c>
      <c r="AD35" s="1" t="s">
        <v>74</v>
      </c>
      <c r="AE35" s="1" t="s">
        <v>74</v>
      </c>
      <c r="AF35" s="1" t="s">
        <v>74</v>
      </c>
      <c r="AG35" s="1" t="s">
        <v>68</v>
      </c>
      <c r="AH35" s="1" t="s">
        <v>68</v>
      </c>
      <c r="AI35" s="1" t="s">
        <v>68</v>
      </c>
      <c r="AJ35" s="1" t="s">
        <v>75</v>
      </c>
      <c r="AK35" s="1" t="s">
        <v>76</v>
      </c>
      <c r="AL35" s="1" t="s">
        <v>77</v>
      </c>
      <c r="AM35" s="1" t="s">
        <v>94</v>
      </c>
      <c r="AN35" s="1" t="s">
        <v>79</v>
      </c>
      <c r="AO35" s="1" t="s">
        <v>80</v>
      </c>
      <c r="AP35" s="1" t="s">
        <v>79</v>
      </c>
      <c r="AQ35" s="1" t="s">
        <v>79</v>
      </c>
      <c r="AR35" s="1" t="s">
        <v>80</v>
      </c>
      <c r="AS35" s="1" t="s">
        <v>80</v>
      </c>
      <c r="AT35" s="1" t="s">
        <v>80</v>
      </c>
      <c r="AU35" s="1" t="s">
        <v>80</v>
      </c>
      <c r="AV35" s="1" t="s">
        <v>79</v>
      </c>
      <c r="AY35" s="1" t="s">
        <v>95</v>
      </c>
      <c r="BC35" s="1" t="s">
        <v>82</v>
      </c>
      <c r="BD35" s="1" t="s">
        <v>83</v>
      </c>
      <c r="BE35" s="1" t="s">
        <v>71</v>
      </c>
      <c r="BF35" s="1" t="s">
        <v>148</v>
      </c>
    </row>
    <row r="36" spans="1:59" ht="12.75" x14ac:dyDescent="0.35">
      <c r="A36" s="2">
        <v>45243.010503877318</v>
      </c>
      <c r="B36" s="1" t="s">
        <v>59</v>
      </c>
      <c r="C36" s="1" t="s">
        <v>139</v>
      </c>
      <c r="D36" s="1" t="s">
        <v>61</v>
      </c>
      <c r="E36" s="1" t="s">
        <v>62</v>
      </c>
      <c r="F36" s="1" t="s">
        <v>99</v>
      </c>
      <c r="G36" s="1">
        <v>2022</v>
      </c>
      <c r="H36" s="1" t="s">
        <v>136</v>
      </c>
      <c r="I36" s="1" t="s">
        <v>88</v>
      </c>
      <c r="J36" s="1" t="s">
        <v>101</v>
      </c>
      <c r="K36" s="1" t="s">
        <v>67</v>
      </c>
      <c r="L36" s="1" t="s">
        <v>90</v>
      </c>
      <c r="M36" s="1" t="s">
        <v>116</v>
      </c>
      <c r="N36" s="1" t="s">
        <v>68</v>
      </c>
      <c r="O36" s="1" t="s">
        <v>110</v>
      </c>
      <c r="P36" s="1" t="s">
        <v>140</v>
      </c>
      <c r="Q36" s="1" t="s">
        <v>140</v>
      </c>
      <c r="R36" s="1" t="s">
        <v>137</v>
      </c>
      <c r="S36" s="1" t="s">
        <v>137</v>
      </c>
      <c r="U36" s="1" t="s">
        <v>71</v>
      </c>
      <c r="V36" s="1" t="s">
        <v>72</v>
      </c>
      <c r="W36" s="1" t="s">
        <v>147</v>
      </c>
      <c r="X36" s="1" t="s">
        <v>74</v>
      </c>
      <c r="Y36" s="1" t="s">
        <v>74</v>
      </c>
      <c r="Z36" s="1" t="s">
        <v>74</v>
      </c>
      <c r="AA36" s="1" t="s">
        <v>74</v>
      </c>
      <c r="AB36" s="1" t="s">
        <v>74</v>
      </c>
      <c r="AC36" s="1" t="s">
        <v>74</v>
      </c>
      <c r="AD36" s="1" t="s">
        <v>74</v>
      </c>
      <c r="AE36" s="1" t="s">
        <v>74</v>
      </c>
      <c r="AF36" s="1" t="s">
        <v>74</v>
      </c>
      <c r="AG36" s="1" t="s">
        <v>68</v>
      </c>
      <c r="AH36" s="1" t="s">
        <v>68</v>
      </c>
      <c r="AI36" s="1" t="s">
        <v>68</v>
      </c>
      <c r="AJ36" s="1" t="s">
        <v>74</v>
      </c>
      <c r="AK36" s="1" t="s">
        <v>76</v>
      </c>
      <c r="AL36" s="1" t="s">
        <v>141</v>
      </c>
      <c r="AM36" s="1" t="s">
        <v>78</v>
      </c>
      <c r="AN36" s="1" t="s">
        <v>80</v>
      </c>
      <c r="AO36" s="1" t="s">
        <v>80</v>
      </c>
      <c r="AP36" s="1" t="s">
        <v>80</v>
      </c>
      <c r="AQ36" s="1" t="s">
        <v>79</v>
      </c>
      <c r="AR36" s="1" t="s">
        <v>80</v>
      </c>
      <c r="AS36" s="1" t="s">
        <v>79</v>
      </c>
      <c r="AT36" s="1" t="s">
        <v>80</v>
      </c>
      <c r="AU36" s="1" t="s">
        <v>80</v>
      </c>
      <c r="AV36" s="1" t="s">
        <v>79</v>
      </c>
      <c r="AY36" s="1" t="s">
        <v>105</v>
      </c>
      <c r="BC36" s="1" t="s">
        <v>82</v>
      </c>
      <c r="BD36" s="1" t="s">
        <v>72</v>
      </c>
      <c r="BE36" s="1" t="s">
        <v>71</v>
      </c>
      <c r="BF36" s="1" t="s">
        <v>163</v>
      </c>
    </row>
    <row r="37" spans="1:59" ht="12.75" x14ac:dyDescent="0.35">
      <c r="A37" s="2">
        <v>45243.013763368057</v>
      </c>
      <c r="B37" s="1" t="s">
        <v>59</v>
      </c>
      <c r="C37" s="1" t="s">
        <v>60</v>
      </c>
      <c r="D37" s="1" t="s">
        <v>61</v>
      </c>
      <c r="E37" s="1" t="s">
        <v>123</v>
      </c>
      <c r="F37" s="1" t="s">
        <v>109</v>
      </c>
      <c r="G37" s="1">
        <v>2023</v>
      </c>
      <c r="H37" s="1" t="s">
        <v>136</v>
      </c>
      <c r="I37" s="1" t="s">
        <v>100</v>
      </c>
      <c r="J37" s="1" t="s">
        <v>89</v>
      </c>
      <c r="K37" s="1" t="s">
        <v>108</v>
      </c>
      <c r="L37" s="1" t="s">
        <v>68</v>
      </c>
      <c r="N37" s="1" t="s">
        <v>68</v>
      </c>
      <c r="O37" s="1" t="s">
        <v>69</v>
      </c>
      <c r="P37" s="1" t="s">
        <v>140</v>
      </c>
      <c r="Q37" s="1" t="s">
        <v>140</v>
      </c>
      <c r="R37" s="1" t="s">
        <v>140</v>
      </c>
      <c r="S37" s="1" t="s">
        <v>140</v>
      </c>
      <c r="U37" s="1" t="s">
        <v>83</v>
      </c>
      <c r="V37" s="1" t="s">
        <v>72</v>
      </c>
      <c r="W37" s="1" t="s">
        <v>73</v>
      </c>
      <c r="X37" s="1" t="s">
        <v>74</v>
      </c>
      <c r="Y37" s="1" t="s">
        <v>74</v>
      </c>
      <c r="Z37" s="1" t="s">
        <v>74</v>
      </c>
      <c r="AA37" s="1" t="s">
        <v>74</v>
      </c>
      <c r="AB37" s="1" t="s">
        <v>74</v>
      </c>
      <c r="AC37" s="1" t="s">
        <v>74</v>
      </c>
      <c r="AD37" s="1" t="s">
        <v>74</v>
      </c>
      <c r="AE37" s="1" t="s">
        <v>74</v>
      </c>
      <c r="AF37" s="1" t="s">
        <v>74</v>
      </c>
      <c r="AG37" s="1" t="s">
        <v>68</v>
      </c>
      <c r="AH37" s="1" t="s">
        <v>68</v>
      </c>
      <c r="AI37" s="1" t="s">
        <v>68</v>
      </c>
      <c r="AJ37" s="1" t="s">
        <v>75</v>
      </c>
      <c r="AK37" s="1" t="s">
        <v>92</v>
      </c>
      <c r="AL37" s="1" t="s">
        <v>77</v>
      </c>
      <c r="AM37" s="1" t="s">
        <v>94</v>
      </c>
      <c r="AN37" s="1" t="s">
        <v>79</v>
      </c>
      <c r="AO37" s="1" t="s">
        <v>80</v>
      </c>
      <c r="AP37" s="1" t="s">
        <v>80</v>
      </c>
      <c r="AQ37" s="1" t="s">
        <v>79</v>
      </c>
      <c r="AR37" s="1" t="s">
        <v>80</v>
      </c>
      <c r="AS37" s="1" t="s">
        <v>79</v>
      </c>
      <c r="AT37" s="1" t="s">
        <v>79</v>
      </c>
      <c r="AU37" s="1" t="s">
        <v>79</v>
      </c>
      <c r="AV37" s="1" t="s">
        <v>80</v>
      </c>
      <c r="AY37" s="1" t="s">
        <v>81</v>
      </c>
      <c r="BC37" s="1" t="s">
        <v>82</v>
      </c>
      <c r="BD37" s="1" t="s">
        <v>83</v>
      </c>
      <c r="BE37" s="1" t="s">
        <v>71</v>
      </c>
      <c r="BF37" s="1" t="s">
        <v>126</v>
      </c>
      <c r="BG37" s="1" t="s">
        <v>183</v>
      </c>
    </row>
    <row r="38" spans="1:59" ht="12.75" x14ac:dyDescent="0.35">
      <c r="A38" s="2">
        <v>45243.015402025463</v>
      </c>
      <c r="B38" s="1" t="s">
        <v>59</v>
      </c>
      <c r="C38" s="1" t="s">
        <v>60</v>
      </c>
      <c r="D38" s="1" t="s">
        <v>86</v>
      </c>
      <c r="E38" s="1" t="s">
        <v>62</v>
      </c>
      <c r="F38" s="1" t="s">
        <v>99</v>
      </c>
      <c r="G38" s="1">
        <v>2023</v>
      </c>
      <c r="H38" s="1" t="s">
        <v>136</v>
      </c>
      <c r="I38" s="1" t="s">
        <v>88</v>
      </c>
      <c r="J38" s="1" t="s">
        <v>89</v>
      </c>
      <c r="K38" s="1" t="s">
        <v>108</v>
      </c>
      <c r="L38" s="1" t="s">
        <v>68</v>
      </c>
      <c r="N38" s="1" t="s">
        <v>68</v>
      </c>
      <c r="O38" s="1" t="s">
        <v>110</v>
      </c>
      <c r="P38" s="1" t="s">
        <v>140</v>
      </c>
      <c r="Q38" s="1" t="s">
        <v>140</v>
      </c>
      <c r="R38" s="1" t="s">
        <v>140</v>
      </c>
      <c r="S38" s="1" t="s">
        <v>140</v>
      </c>
      <c r="T38" s="1" t="s">
        <v>145</v>
      </c>
      <c r="U38" s="1" t="s">
        <v>84</v>
      </c>
      <c r="V38" s="1" t="s">
        <v>72</v>
      </c>
      <c r="W38" s="1" t="s">
        <v>73</v>
      </c>
      <c r="X38" s="1" t="s">
        <v>74</v>
      </c>
      <c r="Y38" s="1" t="s">
        <v>74</v>
      </c>
      <c r="Z38" s="1" t="s">
        <v>74</v>
      </c>
      <c r="AA38" s="1" t="s">
        <v>74</v>
      </c>
      <c r="AB38" s="1" t="s">
        <v>74</v>
      </c>
      <c r="AC38" s="1" t="s">
        <v>74</v>
      </c>
      <c r="AD38" s="1" t="s">
        <v>74</v>
      </c>
      <c r="AE38" s="1" t="s">
        <v>74</v>
      </c>
      <c r="AF38" s="1" t="s">
        <v>74</v>
      </c>
      <c r="AG38" s="1" t="s">
        <v>68</v>
      </c>
      <c r="AH38" s="1" t="s">
        <v>68</v>
      </c>
      <c r="AI38" s="1" t="s">
        <v>68</v>
      </c>
      <c r="AJ38" s="1" t="s">
        <v>117</v>
      </c>
      <c r="AK38" s="1" t="s">
        <v>92</v>
      </c>
      <c r="AL38" s="1" t="s">
        <v>77</v>
      </c>
      <c r="AM38" s="1" t="s">
        <v>94</v>
      </c>
      <c r="AN38" s="1" t="s">
        <v>80</v>
      </c>
      <c r="AO38" s="1" t="s">
        <v>80</v>
      </c>
      <c r="AP38" s="1" t="s">
        <v>79</v>
      </c>
      <c r="AQ38" s="1" t="s">
        <v>79</v>
      </c>
      <c r="AR38" s="1" t="s">
        <v>80</v>
      </c>
      <c r="AS38" s="1" t="s">
        <v>79</v>
      </c>
      <c r="AT38" s="1" t="s">
        <v>79</v>
      </c>
      <c r="AU38" s="1" t="s">
        <v>80</v>
      </c>
      <c r="AV38" s="1" t="s">
        <v>79</v>
      </c>
      <c r="AY38" s="1" t="s">
        <v>81</v>
      </c>
      <c r="BC38" s="1" t="s">
        <v>82</v>
      </c>
      <c r="BD38" s="1" t="s">
        <v>83</v>
      </c>
      <c r="BE38" s="1" t="s">
        <v>84</v>
      </c>
      <c r="BF38" s="1" t="s">
        <v>184</v>
      </c>
      <c r="BG38" s="1" t="s">
        <v>185</v>
      </c>
    </row>
    <row r="39" spans="1:59" ht="12.75" x14ac:dyDescent="0.35">
      <c r="A39" s="2">
        <v>45243.016957534724</v>
      </c>
      <c r="B39" s="1" t="s">
        <v>59</v>
      </c>
      <c r="C39" s="1" t="s">
        <v>60</v>
      </c>
      <c r="D39" s="1" t="s">
        <v>86</v>
      </c>
      <c r="E39" s="1" t="s">
        <v>123</v>
      </c>
      <c r="F39" s="1" t="s">
        <v>99</v>
      </c>
      <c r="G39" s="1">
        <v>2023</v>
      </c>
      <c r="H39" s="1" t="s">
        <v>128</v>
      </c>
      <c r="I39" s="1" t="s">
        <v>88</v>
      </c>
      <c r="J39" s="1" t="s">
        <v>101</v>
      </c>
      <c r="K39" s="1" t="s">
        <v>67</v>
      </c>
      <c r="L39" s="1" t="s">
        <v>68</v>
      </c>
      <c r="N39" s="1" t="s">
        <v>90</v>
      </c>
      <c r="O39" s="1" t="s">
        <v>110</v>
      </c>
      <c r="P39" s="1" t="s">
        <v>140</v>
      </c>
      <c r="Q39" s="1" t="s">
        <v>137</v>
      </c>
      <c r="R39" s="1" t="s">
        <v>145</v>
      </c>
      <c r="S39" s="1" t="s">
        <v>140</v>
      </c>
      <c r="T39" s="1" t="s">
        <v>140</v>
      </c>
      <c r="U39" s="1" t="s">
        <v>71</v>
      </c>
      <c r="V39" s="1" t="s">
        <v>84</v>
      </c>
      <c r="W39" s="1" t="s">
        <v>111</v>
      </c>
      <c r="X39" s="1" t="s">
        <v>112</v>
      </c>
      <c r="Y39" s="1" t="s">
        <v>74</v>
      </c>
      <c r="Z39" s="1" t="s">
        <v>74</v>
      </c>
      <c r="AA39" s="1" t="s">
        <v>74</v>
      </c>
      <c r="AB39" s="1" t="s">
        <v>74</v>
      </c>
      <c r="AC39" s="1" t="s">
        <v>74</v>
      </c>
      <c r="AD39" s="1" t="s">
        <v>74</v>
      </c>
      <c r="AE39" s="1" t="s">
        <v>74</v>
      </c>
      <c r="AF39" s="1" t="s">
        <v>74</v>
      </c>
      <c r="AG39" s="1" t="s">
        <v>68</v>
      </c>
      <c r="AH39" s="1" t="s">
        <v>68</v>
      </c>
      <c r="AI39" s="1" t="s">
        <v>68</v>
      </c>
      <c r="AJ39" s="1" t="s">
        <v>113</v>
      </c>
      <c r="AK39" s="1" t="s">
        <v>76</v>
      </c>
      <c r="AL39" s="1" t="s">
        <v>77</v>
      </c>
      <c r="AM39" s="1" t="s">
        <v>78</v>
      </c>
      <c r="AN39" s="1" t="s">
        <v>80</v>
      </c>
      <c r="AO39" s="1" t="s">
        <v>80</v>
      </c>
      <c r="AP39" s="1" t="s">
        <v>80</v>
      </c>
      <c r="AQ39" s="1" t="s">
        <v>79</v>
      </c>
      <c r="AR39" s="1" t="s">
        <v>80</v>
      </c>
      <c r="AS39" s="1" t="s">
        <v>80</v>
      </c>
      <c r="AT39" s="1" t="s">
        <v>80</v>
      </c>
      <c r="AU39" s="1" t="s">
        <v>80</v>
      </c>
      <c r="AV39" s="1" t="s">
        <v>80</v>
      </c>
      <c r="AY39" s="1" t="s">
        <v>173</v>
      </c>
      <c r="BA39" s="1" t="s">
        <v>105</v>
      </c>
      <c r="BC39" s="1" t="s">
        <v>142</v>
      </c>
      <c r="BD39" s="1" t="s">
        <v>71</v>
      </c>
      <c r="BE39" s="1" t="s">
        <v>72</v>
      </c>
      <c r="BF39" s="1" t="s">
        <v>186</v>
      </c>
    </row>
    <row r="40" spans="1:59" ht="12.75" x14ac:dyDescent="0.35">
      <c r="A40" s="2">
        <v>45243.017104791666</v>
      </c>
      <c r="B40" s="1" t="s">
        <v>59</v>
      </c>
      <c r="C40" s="1" t="s">
        <v>60</v>
      </c>
      <c r="D40" s="1" t="s">
        <v>86</v>
      </c>
      <c r="E40" s="1" t="s">
        <v>123</v>
      </c>
      <c r="F40" s="1" t="s">
        <v>99</v>
      </c>
      <c r="G40" s="1">
        <v>2023</v>
      </c>
      <c r="H40" s="1" t="s">
        <v>128</v>
      </c>
      <c r="I40" s="1" t="s">
        <v>88</v>
      </c>
      <c r="J40" s="1" t="s">
        <v>66</v>
      </c>
      <c r="K40" s="1" t="s">
        <v>67</v>
      </c>
      <c r="L40" s="1" t="s">
        <v>90</v>
      </c>
      <c r="M40" s="1" t="s">
        <v>116</v>
      </c>
      <c r="N40" s="1" t="s">
        <v>68</v>
      </c>
      <c r="O40" s="1" t="s">
        <v>69</v>
      </c>
      <c r="P40" s="1" t="s">
        <v>140</v>
      </c>
      <c r="Q40" s="1" t="s">
        <v>140</v>
      </c>
      <c r="R40" s="1" t="s">
        <v>145</v>
      </c>
      <c r="S40" s="1" t="s">
        <v>140</v>
      </c>
      <c r="T40" s="1" t="s">
        <v>140</v>
      </c>
      <c r="U40" s="1" t="s">
        <v>83</v>
      </c>
      <c r="V40" s="1" t="s">
        <v>72</v>
      </c>
      <c r="W40" s="1" t="s">
        <v>73</v>
      </c>
      <c r="X40" s="1" t="s">
        <v>74</v>
      </c>
      <c r="Y40" s="1" t="s">
        <v>74</v>
      </c>
      <c r="Z40" s="1" t="s">
        <v>74</v>
      </c>
      <c r="AA40" s="1" t="s">
        <v>74</v>
      </c>
      <c r="AB40" s="1" t="s">
        <v>74</v>
      </c>
      <c r="AC40" s="1" t="s">
        <v>74</v>
      </c>
      <c r="AD40" s="1" t="s">
        <v>74</v>
      </c>
      <c r="AE40" s="1" t="s">
        <v>74</v>
      </c>
      <c r="AF40" s="1" t="s">
        <v>74</v>
      </c>
      <c r="AG40" s="1" t="s">
        <v>68</v>
      </c>
      <c r="AH40" s="1" t="s">
        <v>68</v>
      </c>
      <c r="AI40" s="1" t="s">
        <v>68</v>
      </c>
      <c r="AJ40" s="1" t="s">
        <v>74</v>
      </c>
      <c r="AK40" s="1" t="s">
        <v>92</v>
      </c>
      <c r="AL40" s="1" t="s">
        <v>77</v>
      </c>
      <c r="AM40" s="1" t="s">
        <v>94</v>
      </c>
      <c r="AN40" s="1" t="s">
        <v>79</v>
      </c>
      <c r="AO40" s="1" t="s">
        <v>80</v>
      </c>
      <c r="AP40" s="1" t="s">
        <v>80</v>
      </c>
      <c r="AQ40" s="1" t="s">
        <v>79</v>
      </c>
      <c r="AR40" s="1" t="s">
        <v>80</v>
      </c>
      <c r="AS40" s="1" t="s">
        <v>79</v>
      </c>
      <c r="AT40" s="1" t="s">
        <v>80</v>
      </c>
      <c r="AU40" s="1" t="s">
        <v>79</v>
      </c>
      <c r="AV40" s="1" t="s">
        <v>79</v>
      </c>
      <c r="AY40" s="1" t="s">
        <v>173</v>
      </c>
      <c r="BC40" s="1" t="s">
        <v>142</v>
      </c>
      <c r="BD40" s="1" t="s">
        <v>71</v>
      </c>
      <c r="BE40" s="1" t="s">
        <v>71</v>
      </c>
      <c r="BF40" s="1" t="s">
        <v>124</v>
      </c>
    </row>
    <row r="41" spans="1:59" ht="12.75" x14ac:dyDescent="0.35">
      <c r="A41" s="2">
        <v>45243.030084085651</v>
      </c>
      <c r="B41" s="1" t="s">
        <v>59</v>
      </c>
      <c r="C41" s="1" t="s">
        <v>60</v>
      </c>
      <c r="D41" s="1" t="s">
        <v>144</v>
      </c>
      <c r="E41" s="1" t="s">
        <v>62</v>
      </c>
      <c r="F41" s="1" t="s">
        <v>63</v>
      </c>
      <c r="G41" s="1">
        <v>2023</v>
      </c>
      <c r="H41" s="1" t="s">
        <v>128</v>
      </c>
      <c r="I41" s="1" t="s">
        <v>88</v>
      </c>
      <c r="J41" s="1" t="s">
        <v>89</v>
      </c>
      <c r="K41" s="1" t="s">
        <v>108</v>
      </c>
      <c r="L41" s="1" t="s">
        <v>68</v>
      </c>
      <c r="N41" s="1" t="s">
        <v>68</v>
      </c>
      <c r="O41" s="1" t="s">
        <v>69</v>
      </c>
      <c r="P41" s="1" t="s">
        <v>140</v>
      </c>
      <c r="Q41" s="1" t="s">
        <v>140</v>
      </c>
      <c r="R41" s="1" t="s">
        <v>140</v>
      </c>
      <c r="S41" s="1" t="s">
        <v>137</v>
      </c>
      <c r="T41" s="1" t="s">
        <v>137</v>
      </c>
      <c r="U41" s="1" t="s">
        <v>83</v>
      </c>
      <c r="V41" s="1" t="s">
        <v>72</v>
      </c>
      <c r="W41" s="1" t="s">
        <v>73</v>
      </c>
      <c r="X41" s="1" t="s">
        <v>74</v>
      </c>
      <c r="Y41" s="1" t="s">
        <v>74</v>
      </c>
      <c r="Z41" s="1" t="s">
        <v>112</v>
      </c>
      <c r="AA41" s="1" t="s">
        <v>74</v>
      </c>
      <c r="AB41" s="1" t="s">
        <v>74</v>
      </c>
      <c r="AC41" s="1" t="s">
        <v>74</v>
      </c>
      <c r="AD41" s="1" t="s">
        <v>74</v>
      </c>
      <c r="AE41" s="1" t="s">
        <v>74</v>
      </c>
      <c r="AF41" s="1" t="s">
        <v>74</v>
      </c>
      <c r="AG41" s="1" t="s">
        <v>68</v>
      </c>
      <c r="AH41" s="1" t="s">
        <v>68</v>
      </c>
      <c r="AI41" s="1" t="s">
        <v>68</v>
      </c>
      <c r="AJ41" s="1" t="s">
        <v>113</v>
      </c>
      <c r="AK41" s="1" t="s">
        <v>92</v>
      </c>
      <c r="AL41" s="1" t="s">
        <v>118</v>
      </c>
      <c r="AM41" s="1" t="s">
        <v>94</v>
      </c>
      <c r="AN41" s="1" t="s">
        <v>79</v>
      </c>
      <c r="AO41" s="1" t="s">
        <v>80</v>
      </c>
      <c r="AP41" s="1" t="s">
        <v>80</v>
      </c>
      <c r="AQ41" s="1" t="s">
        <v>79</v>
      </c>
      <c r="AR41" s="1" t="s">
        <v>80</v>
      </c>
      <c r="AS41" s="1" t="s">
        <v>79</v>
      </c>
      <c r="AT41" s="1" t="s">
        <v>80</v>
      </c>
      <c r="AU41" s="1" t="s">
        <v>79</v>
      </c>
      <c r="AV41" s="1" t="s">
        <v>80</v>
      </c>
      <c r="BA41" s="1" t="s">
        <v>173</v>
      </c>
      <c r="BC41" s="1" t="s">
        <v>82</v>
      </c>
      <c r="BD41" s="1" t="s">
        <v>71</v>
      </c>
      <c r="BE41" s="1" t="s">
        <v>71</v>
      </c>
      <c r="BF41" s="1" t="s">
        <v>187</v>
      </c>
    </row>
    <row r="42" spans="1:59" ht="12.75" x14ac:dyDescent="0.35">
      <c r="A42" s="2">
        <v>45243.034081469908</v>
      </c>
      <c r="B42" s="1" t="s">
        <v>59</v>
      </c>
      <c r="C42" s="1" t="s">
        <v>60</v>
      </c>
      <c r="D42" s="1" t="s">
        <v>61</v>
      </c>
      <c r="E42" s="1" t="s">
        <v>62</v>
      </c>
      <c r="F42" s="1" t="s">
        <v>152</v>
      </c>
      <c r="G42" s="1">
        <v>2023</v>
      </c>
      <c r="H42" s="1" t="s">
        <v>136</v>
      </c>
      <c r="I42" s="1" t="s">
        <v>88</v>
      </c>
      <c r="J42" s="1" t="s">
        <v>89</v>
      </c>
      <c r="K42" s="1" t="s">
        <v>108</v>
      </c>
      <c r="L42" s="1" t="s">
        <v>68</v>
      </c>
      <c r="N42" s="1" t="s">
        <v>68</v>
      </c>
      <c r="O42" s="1" t="s">
        <v>69</v>
      </c>
      <c r="P42" s="1" t="s">
        <v>137</v>
      </c>
      <c r="Q42" s="1" t="s">
        <v>140</v>
      </c>
      <c r="R42" s="1" t="s">
        <v>145</v>
      </c>
      <c r="S42" s="1" t="s">
        <v>131</v>
      </c>
      <c r="T42" s="1" t="s">
        <v>140</v>
      </c>
      <c r="U42" s="1" t="s">
        <v>72</v>
      </c>
      <c r="V42" s="1" t="s">
        <v>72</v>
      </c>
      <c r="W42" s="1" t="s">
        <v>147</v>
      </c>
      <c r="X42" s="1" t="s">
        <v>74</v>
      </c>
      <c r="Y42" s="1" t="s">
        <v>74</v>
      </c>
      <c r="Z42" s="1" t="s">
        <v>74</v>
      </c>
      <c r="AA42" s="1" t="s">
        <v>74</v>
      </c>
      <c r="AB42" s="1" t="s">
        <v>74</v>
      </c>
      <c r="AC42" s="1" t="s">
        <v>74</v>
      </c>
      <c r="AD42" s="1" t="s">
        <v>74</v>
      </c>
      <c r="AE42" s="1" t="s">
        <v>74</v>
      </c>
      <c r="AF42" s="1" t="s">
        <v>74</v>
      </c>
      <c r="AG42" s="1" t="s">
        <v>68</v>
      </c>
      <c r="AH42" s="1" t="s">
        <v>68</v>
      </c>
      <c r="AI42" s="1" t="s">
        <v>68</v>
      </c>
      <c r="AJ42" s="1" t="s">
        <v>117</v>
      </c>
      <c r="AK42" s="1" t="s">
        <v>76</v>
      </c>
      <c r="AL42" s="1" t="s">
        <v>77</v>
      </c>
      <c r="AM42" s="1" t="s">
        <v>94</v>
      </c>
      <c r="AN42" s="1" t="s">
        <v>79</v>
      </c>
      <c r="AO42" s="1" t="s">
        <v>80</v>
      </c>
      <c r="AP42" s="1" t="s">
        <v>80</v>
      </c>
      <c r="AQ42" s="1" t="s">
        <v>79</v>
      </c>
      <c r="AR42" s="1" t="s">
        <v>80</v>
      </c>
      <c r="AS42" s="1" t="s">
        <v>80</v>
      </c>
      <c r="AT42" s="1" t="s">
        <v>80</v>
      </c>
      <c r="AU42" s="1" t="s">
        <v>80</v>
      </c>
      <c r="AV42" s="1" t="s">
        <v>79</v>
      </c>
      <c r="AY42" s="1" t="s">
        <v>95</v>
      </c>
      <c r="BC42" s="1" t="s">
        <v>82</v>
      </c>
      <c r="BD42" s="1" t="s">
        <v>83</v>
      </c>
      <c r="BE42" s="1" t="s">
        <v>72</v>
      </c>
      <c r="BF42" s="1" t="s">
        <v>188</v>
      </c>
      <c r="BG42" s="1" t="s">
        <v>189</v>
      </c>
    </row>
    <row r="43" spans="1:59" ht="12.75" x14ac:dyDescent="0.35">
      <c r="A43" s="2">
        <v>45243.038903356486</v>
      </c>
      <c r="B43" s="1" t="s">
        <v>59</v>
      </c>
      <c r="C43" s="1" t="s">
        <v>60</v>
      </c>
      <c r="D43" s="1" t="s">
        <v>61</v>
      </c>
      <c r="E43" s="1" t="s">
        <v>62</v>
      </c>
      <c r="F43" s="1" t="s">
        <v>152</v>
      </c>
      <c r="G43" s="1">
        <v>2023</v>
      </c>
      <c r="H43" s="1" t="s">
        <v>128</v>
      </c>
      <c r="I43" s="1" t="s">
        <v>88</v>
      </c>
      <c r="J43" s="1" t="s">
        <v>101</v>
      </c>
      <c r="K43" s="1" t="s">
        <v>159</v>
      </c>
      <c r="L43" s="1" t="s">
        <v>68</v>
      </c>
      <c r="N43" s="1" t="s">
        <v>68</v>
      </c>
      <c r="O43" s="1" t="s">
        <v>69</v>
      </c>
      <c r="P43" s="1" t="s">
        <v>145</v>
      </c>
      <c r="Q43" s="1" t="s">
        <v>145</v>
      </c>
      <c r="R43" s="1" t="s">
        <v>145</v>
      </c>
      <c r="S43" s="1" t="s">
        <v>145</v>
      </c>
      <c r="T43" s="1" t="s">
        <v>145</v>
      </c>
      <c r="U43" s="1" t="s">
        <v>71</v>
      </c>
      <c r="V43" s="1" t="s">
        <v>72</v>
      </c>
      <c r="W43" s="1" t="s">
        <v>73</v>
      </c>
      <c r="X43" s="1" t="s">
        <v>74</v>
      </c>
      <c r="Y43" s="1" t="s">
        <v>74</v>
      </c>
      <c r="Z43" s="1" t="s">
        <v>74</v>
      </c>
      <c r="AA43" s="1" t="s">
        <v>74</v>
      </c>
      <c r="AB43" s="1" t="s">
        <v>74</v>
      </c>
      <c r="AC43" s="1" t="s">
        <v>74</v>
      </c>
      <c r="AD43" s="1" t="s">
        <v>74</v>
      </c>
      <c r="AE43" s="1" t="s">
        <v>74</v>
      </c>
      <c r="AF43" s="1" t="s">
        <v>74</v>
      </c>
      <c r="AG43" s="1" t="s">
        <v>68</v>
      </c>
      <c r="AH43" s="1" t="s">
        <v>68</v>
      </c>
      <c r="AI43" s="1" t="s">
        <v>68</v>
      </c>
      <c r="AJ43" s="1" t="s">
        <v>75</v>
      </c>
      <c r="AK43" s="1" t="s">
        <v>92</v>
      </c>
      <c r="AL43" s="1" t="s">
        <v>77</v>
      </c>
      <c r="AM43" s="1" t="s">
        <v>78</v>
      </c>
      <c r="AN43" s="1" t="s">
        <v>80</v>
      </c>
      <c r="AO43" s="1" t="s">
        <v>80</v>
      </c>
      <c r="AP43" s="1" t="s">
        <v>80</v>
      </c>
      <c r="AQ43" s="1" t="s">
        <v>79</v>
      </c>
      <c r="AR43" s="1" t="s">
        <v>80</v>
      </c>
      <c r="AS43" s="1" t="s">
        <v>80</v>
      </c>
      <c r="AT43" s="1" t="s">
        <v>80</v>
      </c>
      <c r="AU43" s="1" t="s">
        <v>80</v>
      </c>
      <c r="AV43" s="1" t="s">
        <v>80</v>
      </c>
      <c r="AY43" s="1" t="s">
        <v>105</v>
      </c>
      <c r="BC43" s="1" t="s">
        <v>142</v>
      </c>
      <c r="BD43" s="1" t="s">
        <v>83</v>
      </c>
      <c r="BE43" s="1" t="s">
        <v>84</v>
      </c>
      <c r="BF43" s="1" t="s">
        <v>190</v>
      </c>
    </row>
    <row r="44" spans="1:59" ht="12.75" x14ac:dyDescent="0.35">
      <c r="A44" s="2">
        <v>45243.043002013888</v>
      </c>
      <c r="B44" s="1" t="s">
        <v>59</v>
      </c>
      <c r="C44" s="1" t="s">
        <v>60</v>
      </c>
      <c r="D44" s="1" t="s">
        <v>61</v>
      </c>
      <c r="E44" s="1" t="s">
        <v>62</v>
      </c>
      <c r="F44" s="1" t="s">
        <v>99</v>
      </c>
      <c r="G44" s="1">
        <v>2023</v>
      </c>
      <c r="H44" s="1" t="s">
        <v>128</v>
      </c>
      <c r="I44" s="1" t="s">
        <v>191</v>
      </c>
      <c r="J44" s="1" t="s">
        <v>101</v>
      </c>
      <c r="K44" s="1" t="s">
        <v>108</v>
      </c>
      <c r="L44" s="1" t="s">
        <v>68</v>
      </c>
      <c r="N44" s="1" t="s">
        <v>68</v>
      </c>
      <c r="O44" s="1" t="s">
        <v>110</v>
      </c>
      <c r="P44" s="1" t="s">
        <v>137</v>
      </c>
      <c r="Q44" s="1" t="s">
        <v>140</v>
      </c>
      <c r="R44" s="1" t="s">
        <v>145</v>
      </c>
      <c r="S44" s="1" t="s">
        <v>140</v>
      </c>
      <c r="T44" s="1" t="s">
        <v>137</v>
      </c>
      <c r="U44" s="1" t="s">
        <v>84</v>
      </c>
      <c r="V44" s="1" t="s">
        <v>72</v>
      </c>
      <c r="W44" s="1" t="s">
        <v>73</v>
      </c>
      <c r="X44" s="1" t="s">
        <v>132</v>
      </c>
      <c r="Y44" s="1" t="s">
        <v>74</v>
      </c>
      <c r="Z44" s="1" t="s">
        <v>112</v>
      </c>
      <c r="AA44" s="1" t="s">
        <v>132</v>
      </c>
      <c r="AB44" s="1" t="s">
        <v>132</v>
      </c>
      <c r="AC44" s="1" t="s">
        <v>132</v>
      </c>
      <c r="AD44" s="1" t="s">
        <v>74</v>
      </c>
      <c r="AE44" s="1" t="s">
        <v>132</v>
      </c>
      <c r="AF44" s="1" t="s">
        <v>132</v>
      </c>
      <c r="AG44" s="1" t="s">
        <v>68</v>
      </c>
      <c r="AH44" s="1" t="s">
        <v>68</v>
      </c>
      <c r="AI44" s="1" t="s">
        <v>68</v>
      </c>
      <c r="AJ44" s="1" t="s">
        <v>113</v>
      </c>
      <c r="AK44" s="1" t="s">
        <v>171</v>
      </c>
      <c r="AL44" s="1" t="s">
        <v>77</v>
      </c>
      <c r="AM44" s="1" t="s">
        <v>94</v>
      </c>
      <c r="AN44" s="1" t="s">
        <v>80</v>
      </c>
      <c r="AO44" s="1" t="s">
        <v>79</v>
      </c>
      <c r="AP44" s="1" t="s">
        <v>79</v>
      </c>
      <c r="AQ44" s="1" t="s">
        <v>79</v>
      </c>
      <c r="AR44" s="1" t="s">
        <v>79</v>
      </c>
      <c r="AS44" s="1" t="s">
        <v>80</v>
      </c>
      <c r="AT44" s="1" t="s">
        <v>80</v>
      </c>
      <c r="AU44" s="1" t="s">
        <v>80</v>
      </c>
      <c r="AV44" s="1" t="s">
        <v>80</v>
      </c>
      <c r="AW44" s="1" t="s">
        <v>81</v>
      </c>
      <c r="AX44" s="1" t="s">
        <v>81</v>
      </c>
      <c r="AY44" s="1" t="s">
        <v>157</v>
      </c>
      <c r="AZ44" s="1" t="s">
        <v>81</v>
      </c>
      <c r="BA44" s="1" t="s">
        <v>81</v>
      </c>
      <c r="BB44" s="1" t="s">
        <v>81</v>
      </c>
      <c r="BC44" s="1" t="s">
        <v>82</v>
      </c>
      <c r="BD44" s="1" t="s">
        <v>71</v>
      </c>
      <c r="BE44" s="1" t="s">
        <v>71</v>
      </c>
      <c r="BF44" s="1" t="s">
        <v>174</v>
      </c>
    </row>
    <row r="45" spans="1:59" ht="12.75" x14ac:dyDescent="0.35">
      <c r="A45" s="2">
        <v>45243.045835185185</v>
      </c>
      <c r="B45" s="1" t="s">
        <v>59</v>
      </c>
      <c r="C45" s="1" t="s">
        <v>60</v>
      </c>
      <c r="D45" s="1" t="s">
        <v>61</v>
      </c>
      <c r="E45" s="1" t="s">
        <v>123</v>
      </c>
      <c r="G45" s="1">
        <v>2021</v>
      </c>
      <c r="H45" s="1" t="s">
        <v>136</v>
      </c>
      <c r="I45" s="1" t="s">
        <v>88</v>
      </c>
      <c r="J45" s="1" t="s">
        <v>89</v>
      </c>
      <c r="K45" s="1" t="s">
        <v>159</v>
      </c>
      <c r="L45" s="1" t="s">
        <v>90</v>
      </c>
      <c r="M45" s="1" t="s">
        <v>154</v>
      </c>
      <c r="N45" s="1" t="s">
        <v>68</v>
      </c>
      <c r="O45" s="1" t="s">
        <v>110</v>
      </c>
      <c r="P45" s="1" t="s">
        <v>140</v>
      </c>
      <c r="Q45" s="1" t="s">
        <v>140</v>
      </c>
      <c r="R45" s="1" t="s">
        <v>140</v>
      </c>
      <c r="S45" s="1" t="s">
        <v>140</v>
      </c>
      <c r="T45" s="1" t="s">
        <v>140</v>
      </c>
      <c r="U45" s="1" t="s">
        <v>83</v>
      </c>
      <c r="V45" s="1" t="s">
        <v>72</v>
      </c>
      <c r="W45" s="1" t="s">
        <v>91</v>
      </c>
      <c r="X45" s="1" t="s">
        <v>112</v>
      </c>
      <c r="Y45" s="1" t="s">
        <v>112</v>
      </c>
      <c r="Z45" s="1" t="s">
        <v>74</v>
      </c>
      <c r="AA45" s="1" t="s">
        <v>74</v>
      </c>
      <c r="AB45" s="1" t="s">
        <v>74</v>
      </c>
      <c r="AC45" s="1" t="s">
        <v>74</v>
      </c>
      <c r="AD45" s="1" t="s">
        <v>74</v>
      </c>
      <c r="AE45" s="1" t="s">
        <v>74</v>
      </c>
      <c r="AF45" s="1" t="s">
        <v>74</v>
      </c>
      <c r="AG45" s="1" t="s">
        <v>68</v>
      </c>
      <c r="AH45" s="1" t="s">
        <v>68</v>
      </c>
      <c r="AI45" s="1" t="s">
        <v>68</v>
      </c>
      <c r="AJ45" s="1" t="s">
        <v>74</v>
      </c>
      <c r="AK45" s="1" t="s">
        <v>76</v>
      </c>
      <c r="AL45" s="1" t="s">
        <v>141</v>
      </c>
      <c r="AM45" s="1" t="s">
        <v>78</v>
      </c>
      <c r="AN45" s="1" t="s">
        <v>80</v>
      </c>
      <c r="AO45" s="1" t="s">
        <v>80</v>
      </c>
      <c r="AP45" s="1" t="s">
        <v>79</v>
      </c>
      <c r="AQ45" s="1" t="s">
        <v>80</v>
      </c>
      <c r="AR45" s="1" t="s">
        <v>79</v>
      </c>
      <c r="AS45" s="1" t="s">
        <v>80</v>
      </c>
      <c r="AT45" s="1" t="s">
        <v>80</v>
      </c>
      <c r="AU45" s="1" t="s">
        <v>80</v>
      </c>
      <c r="AV45" s="1" t="s">
        <v>80</v>
      </c>
      <c r="AW45" s="1" t="s">
        <v>105</v>
      </c>
      <c r="AY45" s="1" t="s">
        <v>105</v>
      </c>
      <c r="BA45" s="1" t="s">
        <v>105</v>
      </c>
      <c r="BC45" s="1" t="s">
        <v>114</v>
      </c>
      <c r="BD45" s="1" t="s">
        <v>83</v>
      </c>
      <c r="BE45" s="1" t="s">
        <v>83</v>
      </c>
      <c r="BF45" s="1" t="s">
        <v>192</v>
      </c>
    </row>
    <row r="46" spans="1:59" ht="12.75" x14ac:dyDescent="0.35">
      <c r="A46" s="2">
        <v>45243.047321736114</v>
      </c>
      <c r="B46" s="1" t="s">
        <v>59</v>
      </c>
      <c r="C46" s="1" t="s">
        <v>60</v>
      </c>
      <c r="D46" s="1" t="s">
        <v>86</v>
      </c>
      <c r="E46" s="1" t="s">
        <v>62</v>
      </c>
      <c r="F46" s="1" t="s">
        <v>99</v>
      </c>
      <c r="G46" s="1">
        <v>2023</v>
      </c>
      <c r="H46" s="1" t="s">
        <v>136</v>
      </c>
      <c r="I46" s="1" t="s">
        <v>88</v>
      </c>
      <c r="J46" s="1" t="s">
        <v>101</v>
      </c>
      <c r="K46" s="1" t="s">
        <v>108</v>
      </c>
      <c r="L46" s="1" t="s">
        <v>90</v>
      </c>
      <c r="M46" s="1" t="s">
        <v>154</v>
      </c>
      <c r="N46" s="1" t="s">
        <v>90</v>
      </c>
      <c r="O46" s="1" t="s">
        <v>69</v>
      </c>
      <c r="P46" s="1" t="s">
        <v>145</v>
      </c>
      <c r="Q46" s="1" t="s">
        <v>145</v>
      </c>
      <c r="R46" s="1" t="s">
        <v>140</v>
      </c>
      <c r="S46" s="1" t="s">
        <v>145</v>
      </c>
      <c r="T46" s="1" t="s">
        <v>146</v>
      </c>
      <c r="U46" s="1" t="s">
        <v>71</v>
      </c>
      <c r="V46" s="1" t="s">
        <v>72</v>
      </c>
      <c r="W46" s="1" t="s">
        <v>91</v>
      </c>
      <c r="X46" s="1" t="s">
        <v>74</v>
      </c>
      <c r="Y46" s="1" t="s">
        <v>74</v>
      </c>
      <c r="Z46" s="1" t="s">
        <v>74</v>
      </c>
      <c r="AA46" s="1" t="s">
        <v>74</v>
      </c>
      <c r="AB46" s="1" t="s">
        <v>74</v>
      </c>
      <c r="AC46" s="1" t="s">
        <v>74</v>
      </c>
      <c r="AD46" s="1" t="s">
        <v>74</v>
      </c>
      <c r="AE46" s="1" t="s">
        <v>112</v>
      </c>
      <c r="AF46" s="1" t="s">
        <v>74</v>
      </c>
      <c r="AG46" s="1" t="s">
        <v>68</v>
      </c>
      <c r="AH46" s="1" t="s">
        <v>68</v>
      </c>
      <c r="AI46" s="1" t="s">
        <v>68</v>
      </c>
      <c r="AJ46" s="1" t="s">
        <v>117</v>
      </c>
      <c r="AK46" s="1" t="s">
        <v>92</v>
      </c>
      <c r="AL46" s="1" t="s">
        <v>77</v>
      </c>
      <c r="AM46" s="1" t="s">
        <v>94</v>
      </c>
      <c r="AN46" s="1" t="s">
        <v>79</v>
      </c>
      <c r="AO46" s="1" t="s">
        <v>80</v>
      </c>
      <c r="AP46" s="1" t="s">
        <v>80</v>
      </c>
      <c r="AQ46" s="1" t="s">
        <v>79</v>
      </c>
      <c r="AR46" s="1" t="s">
        <v>80</v>
      </c>
      <c r="AS46" s="1" t="s">
        <v>80</v>
      </c>
      <c r="AT46" s="1" t="s">
        <v>80</v>
      </c>
      <c r="AU46" s="1" t="s">
        <v>79</v>
      </c>
      <c r="AV46" s="1" t="s">
        <v>79</v>
      </c>
      <c r="AY46" s="1" t="s">
        <v>173</v>
      </c>
      <c r="BC46" s="1" t="s">
        <v>82</v>
      </c>
      <c r="BD46" s="1" t="s">
        <v>83</v>
      </c>
      <c r="BE46" s="1" t="s">
        <v>84</v>
      </c>
      <c r="BF46" s="1" t="s">
        <v>193</v>
      </c>
      <c r="BG46" s="1" t="s">
        <v>194</v>
      </c>
    </row>
    <row r="47" spans="1:59" ht="12.75" x14ac:dyDescent="0.35">
      <c r="A47" s="2">
        <v>45243.054721990746</v>
      </c>
      <c r="B47" s="1" t="s">
        <v>59</v>
      </c>
      <c r="C47" s="1" t="s">
        <v>60</v>
      </c>
      <c r="D47" s="1" t="s">
        <v>86</v>
      </c>
      <c r="E47" s="1" t="s">
        <v>62</v>
      </c>
      <c r="F47" s="1" t="s">
        <v>99</v>
      </c>
      <c r="G47" s="1">
        <v>2023</v>
      </c>
      <c r="H47" s="1" t="s">
        <v>128</v>
      </c>
      <c r="I47" s="1" t="s">
        <v>88</v>
      </c>
      <c r="J47" s="1" t="s">
        <v>101</v>
      </c>
      <c r="K47" s="1" t="s">
        <v>67</v>
      </c>
      <c r="L47" s="1" t="s">
        <v>68</v>
      </c>
      <c r="N47" s="1" t="s">
        <v>68</v>
      </c>
      <c r="O47" s="1" t="s">
        <v>69</v>
      </c>
      <c r="P47" s="1" t="s">
        <v>145</v>
      </c>
      <c r="Q47" s="1" t="s">
        <v>145</v>
      </c>
      <c r="R47" s="1" t="s">
        <v>145</v>
      </c>
      <c r="S47" s="1" t="s">
        <v>140</v>
      </c>
      <c r="T47" s="1" t="s">
        <v>140</v>
      </c>
      <c r="U47" s="1" t="s">
        <v>71</v>
      </c>
      <c r="V47" s="1" t="s">
        <v>72</v>
      </c>
      <c r="W47" s="1" t="s">
        <v>91</v>
      </c>
      <c r="X47" s="1" t="s">
        <v>74</v>
      </c>
      <c r="Y47" s="1" t="s">
        <v>74</v>
      </c>
      <c r="Z47" s="1" t="s">
        <v>74</v>
      </c>
      <c r="AA47" s="1" t="s">
        <v>74</v>
      </c>
      <c r="AB47" s="1" t="s">
        <v>74</v>
      </c>
      <c r="AC47" s="1" t="s">
        <v>74</v>
      </c>
      <c r="AD47" s="1" t="s">
        <v>74</v>
      </c>
      <c r="AE47" s="1" t="s">
        <v>74</v>
      </c>
      <c r="AF47" s="1" t="s">
        <v>74</v>
      </c>
      <c r="AG47" s="1" t="s">
        <v>68</v>
      </c>
      <c r="AH47" s="1" t="s">
        <v>68</v>
      </c>
      <c r="AI47" s="1" t="s">
        <v>68</v>
      </c>
      <c r="AJ47" s="1" t="s">
        <v>74</v>
      </c>
      <c r="AK47" s="1" t="s">
        <v>92</v>
      </c>
      <c r="AL47" s="1" t="s">
        <v>77</v>
      </c>
      <c r="AM47" s="1" t="s">
        <v>78</v>
      </c>
      <c r="AN47" s="1" t="s">
        <v>80</v>
      </c>
      <c r="AO47" s="1" t="s">
        <v>80</v>
      </c>
      <c r="AP47" s="1" t="s">
        <v>80</v>
      </c>
      <c r="AQ47" s="1" t="s">
        <v>80</v>
      </c>
      <c r="AR47" s="1" t="s">
        <v>80</v>
      </c>
      <c r="AS47" s="1" t="s">
        <v>80</v>
      </c>
      <c r="AT47" s="1" t="s">
        <v>80</v>
      </c>
      <c r="AU47" s="1" t="s">
        <v>80</v>
      </c>
      <c r="AV47" s="1" t="s">
        <v>80</v>
      </c>
      <c r="AY47" s="1" t="s">
        <v>105</v>
      </c>
      <c r="BC47" s="1" t="s">
        <v>142</v>
      </c>
      <c r="BD47" s="1" t="s">
        <v>83</v>
      </c>
      <c r="BE47" s="1" t="s">
        <v>83</v>
      </c>
      <c r="BF47" s="1" t="s">
        <v>143</v>
      </c>
    </row>
    <row r="48" spans="1:59" ht="12.75" x14ac:dyDescent="0.35">
      <c r="A48" s="2">
        <v>45243.056191828699</v>
      </c>
      <c r="B48" s="1" t="s">
        <v>59</v>
      </c>
      <c r="C48" s="1" t="s">
        <v>60</v>
      </c>
      <c r="D48" s="1" t="s">
        <v>61</v>
      </c>
      <c r="E48" s="1" t="s">
        <v>62</v>
      </c>
      <c r="F48" s="1" t="s">
        <v>152</v>
      </c>
      <c r="G48" s="1">
        <v>2023</v>
      </c>
      <c r="H48" s="1" t="s">
        <v>136</v>
      </c>
      <c r="I48" s="1" t="s">
        <v>88</v>
      </c>
      <c r="J48" s="1" t="s">
        <v>101</v>
      </c>
      <c r="K48" s="1" t="s">
        <v>67</v>
      </c>
      <c r="L48" s="1" t="s">
        <v>68</v>
      </c>
      <c r="N48" s="1" t="s">
        <v>68</v>
      </c>
      <c r="O48" s="1" t="s">
        <v>110</v>
      </c>
      <c r="P48" s="1" t="s">
        <v>137</v>
      </c>
      <c r="Q48" s="1" t="s">
        <v>137</v>
      </c>
      <c r="R48" s="1" t="s">
        <v>140</v>
      </c>
      <c r="S48" s="1" t="s">
        <v>137</v>
      </c>
      <c r="T48" s="1" t="s">
        <v>137</v>
      </c>
      <c r="U48" s="1" t="s">
        <v>71</v>
      </c>
      <c r="V48" s="1" t="s">
        <v>72</v>
      </c>
      <c r="W48" s="1" t="s">
        <v>147</v>
      </c>
      <c r="X48" s="1" t="s">
        <v>74</v>
      </c>
      <c r="Y48" s="1" t="s">
        <v>74</v>
      </c>
      <c r="Z48" s="1" t="s">
        <v>74</v>
      </c>
      <c r="AA48" s="1" t="s">
        <v>74</v>
      </c>
      <c r="AB48" s="1" t="s">
        <v>74</v>
      </c>
      <c r="AC48" s="1" t="s">
        <v>74</v>
      </c>
      <c r="AD48" s="1" t="s">
        <v>74</v>
      </c>
      <c r="AE48" s="1" t="s">
        <v>74</v>
      </c>
      <c r="AF48" s="1" t="s">
        <v>74</v>
      </c>
      <c r="AG48" s="1" t="s">
        <v>68</v>
      </c>
      <c r="AH48" s="1" t="s">
        <v>68</v>
      </c>
      <c r="AI48" s="1" t="s">
        <v>68</v>
      </c>
      <c r="AJ48" s="1" t="s">
        <v>113</v>
      </c>
      <c r="AK48" s="1" t="s">
        <v>76</v>
      </c>
      <c r="AL48" s="1" t="s">
        <v>141</v>
      </c>
      <c r="AM48" s="1" t="s">
        <v>94</v>
      </c>
      <c r="AN48" s="1" t="s">
        <v>80</v>
      </c>
      <c r="AO48" s="1" t="s">
        <v>79</v>
      </c>
      <c r="AP48" s="1" t="s">
        <v>79</v>
      </c>
      <c r="AQ48" s="1" t="s">
        <v>79</v>
      </c>
      <c r="AR48" s="1" t="s">
        <v>80</v>
      </c>
      <c r="AS48" s="1" t="s">
        <v>79</v>
      </c>
      <c r="AT48" s="1" t="s">
        <v>80</v>
      </c>
      <c r="AU48" s="1" t="s">
        <v>80</v>
      </c>
      <c r="AV48" s="1" t="s">
        <v>80</v>
      </c>
      <c r="BA48" s="1" t="s">
        <v>105</v>
      </c>
      <c r="BB48" s="1" t="s">
        <v>95</v>
      </c>
      <c r="BC48" s="1" t="s">
        <v>82</v>
      </c>
      <c r="BD48" s="1" t="s">
        <v>71</v>
      </c>
      <c r="BE48" s="1" t="s">
        <v>84</v>
      </c>
      <c r="BF48" s="1" t="s">
        <v>195</v>
      </c>
    </row>
    <row r="49" spans="1:59" ht="12.75" x14ac:dyDescent="0.35">
      <c r="A49" s="2">
        <v>45243.05659709491</v>
      </c>
      <c r="B49" s="1" t="s">
        <v>59</v>
      </c>
      <c r="C49" s="1" t="s">
        <v>60</v>
      </c>
      <c r="D49" s="1" t="s">
        <v>86</v>
      </c>
      <c r="E49" s="1" t="s">
        <v>62</v>
      </c>
      <c r="G49" s="1">
        <v>2023</v>
      </c>
      <c r="H49" s="1" t="s">
        <v>136</v>
      </c>
      <c r="I49" s="1" t="s">
        <v>88</v>
      </c>
      <c r="J49" s="1" t="s">
        <v>101</v>
      </c>
      <c r="K49" s="1" t="s">
        <v>196</v>
      </c>
      <c r="L49" s="1" t="s">
        <v>68</v>
      </c>
      <c r="N49" s="1" t="s">
        <v>90</v>
      </c>
      <c r="O49" s="1" t="s">
        <v>69</v>
      </c>
      <c r="P49" s="1" t="s">
        <v>146</v>
      </c>
      <c r="Q49" s="1" t="s">
        <v>146</v>
      </c>
      <c r="R49" s="1" t="s">
        <v>146</v>
      </c>
      <c r="S49" s="1" t="s">
        <v>145</v>
      </c>
      <c r="T49" s="1" t="s">
        <v>145</v>
      </c>
      <c r="U49" s="1" t="s">
        <v>83</v>
      </c>
      <c r="V49" s="1" t="s">
        <v>72</v>
      </c>
      <c r="W49" s="1" t="s">
        <v>91</v>
      </c>
      <c r="X49" s="1" t="s">
        <v>74</v>
      </c>
      <c r="Y49" s="1" t="s">
        <v>74</v>
      </c>
      <c r="Z49" s="1" t="s">
        <v>74</v>
      </c>
      <c r="AA49" s="1" t="s">
        <v>74</v>
      </c>
      <c r="AB49" s="1" t="s">
        <v>74</v>
      </c>
      <c r="AC49" s="1" t="s">
        <v>74</v>
      </c>
      <c r="AD49" s="1" t="s">
        <v>74</v>
      </c>
      <c r="AE49" s="1" t="s">
        <v>74</v>
      </c>
      <c r="AF49" s="1" t="s">
        <v>74</v>
      </c>
      <c r="AG49" s="1" t="s">
        <v>68</v>
      </c>
      <c r="AH49" s="1" t="s">
        <v>68</v>
      </c>
      <c r="AI49" s="1" t="s">
        <v>68</v>
      </c>
      <c r="AJ49" s="1" t="s">
        <v>117</v>
      </c>
      <c r="AK49" s="1" t="s">
        <v>104</v>
      </c>
      <c r="AL49" s="1" t="s">
        <v>77</v>
      </c>
      <c r="AM49" s="1" t="s">
        <v>78</v>
      </c>
      <c r="AN49" s="1" t="s">
        <v>80</v>
      </c>
      <c r="AO49" s="1" t="s">
        <v>80</v>
      </c>
      <c r="AP49" s="1" t="s">
        <v>80</v>
      </c>
      <c r="AQ49" s="1" t="s">
        <v>80</v>
      </c>
      <c r="AR49" s="1" t="s">
        <v>80</v>
      </c>
      <c r="AS49" s="1" t="s">
        <v>80</v>
      </c>
      <c r="AT49" s="1" t="s">
        <v>80</v>
      </c>
      <c r="AU49" s="1" t="s">
        <v>79</v>
      </c>
      <c r="AV49" s="1" t="s">
        <v>80</v>
      </c>
      <c r="AY49" s="1" t="s">
        <v>95</v>
      </c>
      <c r="BC49" s="1" t="s">
        <v>142</v>
      </c>
      <c r="BD49" s="1" t="s">
        <v>83</v>
      </c>
      <c r="BE49" s="1" t="s">
        <v>83</v>
      </c>
      <c r="BF49" s="1" t="s">
        <v>197</v>
      </c>
      <c r="BG49" s="1" t="s">
        <v>198</v>
      </c>
    </row>
    <row r="50" spans="1:59" ht="12.75" x14ac:dyDescent="0.35">
      <c r="A50" s="2">
        <v>45243.064041296297</v>
      </c>
      <c r="B50" s="1" t="s">
        <v>59</v>
      </c>
      <c r="C50" s="1" t="s">
        <v>60</v>
      </c>
      <c r="D50" s="1" t="s">
        <v>61</v>
      </c>
      <c r="E50" s="1" t="s">
        <v>62</v>
      </c>
      <c r="F50" s="1" t="s">
        <v>120</v>
      </c>
      <c r="G50" s="1">
        <v>2022</v>
      </c>
      <c r="H50" s="1" t="s">
        <v>128</v>
      </c>
      <c r="I50" s="1" t="s">
        <v>153</v>
      </c>
      <c r="J50" s="1" t="s">
        <v>66</v>
      </c>
      <c r="K50" s="1" t="s">
        <v>67</v>
      </c>
      <c r="L50" s="1" t="s">
        <v>90</v>
      </c>
      <c r="M50" s="1" t="s">
        <v>199</v>
      </c>
      <c r="N50" s="1" t="s">
        <v>68</v>
      </c>
      <c r="O50" s="1" t="s">
        <v>130</v>
      </c>
      <c r="P50" s="1" t="s">
        <v>140</v>
      </c>
      <c r="Q50" s="1" t="s">
        <v>145</v>
      </c>
      <c r="R50" s="1" t="s">
        <v>146</v>
      </c>
      <c r="S50" s="1" t="s">
        <v>145</v>
      </c>
      <c r="T50" s="1" t="s">
        <v>140</v>
      </c>
      <c r="U50" s="1" t="s">
        <v>71</v>
      </c>
      <c r="V50" s="1" t="s">
        <v>72</v>
      </c>
      <c r="W50" s="1" t="s">
        <v>111</v>
      </c>
      <c r="X50" s="1" t="s">
        <v>74</v>
      </c>
      <c r="Y50" s="1" t="s">
        <v>74</v>
      </c>
      <c r="Z50" s="1" t="s">
        <v>74</v>
      </c>
      <c r="AA50" s="1" t="s">
        <v>74</v>
      </c>
      <c r="AB50" s="1" t="s">
        <v>74</v>
      </c>
      <c r="AC50" s="1" t="s">
        <v>132</v>
      </c>
      <c r="AD50" s="1" t="s">
        <v>74</v>
      </c>
      <c r="AE50" s="1" t="s">
        <v>74</v>
      </c>
      <c r="AF50" s="1" t="s">
        <v>74</v>
      </c>
      <c r="AG50" s="1" t="s">
        <v>68</v>
      </c>
      <c r="AH50" s="1" t="s">
        <v>68</v>
      </c>
      <c r="AI50" s="1" t="s">
        <v>68</v>
      </c>
      <c r="AJ50" s="1" t="s">
        <v>117</v>
      </c>
      <c r="AK50" s="1" t="s">
        <v>76</v>
      </c>
      <c r="AL50" s="1" t="s">
        <v>141</v>
      </c>
      <c r="AM50" s="1" t="s">
        <v>94</v>
      </c>
      <c r="AN50" s="1" t="s">
        <v>80</v>
      </c>
      <c r="AO50" s="1" t="s">
        <v>80</v>
      </c>
      <c r="AP50" s="1" t="s">
        <v>80</v>
      </c>
      <c r="AQ50" s="1" t="s">
        <v>80</v>
      </c>
      <c r="AR50" s="1" t="s">
        <v>79</v>
      </c>
      <c r="AS50" s="1" t="s">
        <v>80</v>
      </c>
      <c r="AT50" s="1" t="s">
        <v>80</v>
      </c>
      <c r="AU50" s="1" t="s">
        <v>80</v>
      </c>
      <c r="AV50" s="1" t="s">
        <v>79</v>
      </c>
      <c r="AY50" s="1" t="s">
        <v>81</v>
      </c>
      <c r="BC50" s="1" t="s">
        <v>114</v>
      </c>
      <c r="BD50" s="1" t="s">
        <v>83</v>
      </c>
      <c r="BE50" s="1" t="s">
        <v>72</v>
      </c>
      <c r="BF50" s="1" t="s">
        <v>174</v>
      </c>
      <c r="BG50" s="1" t="s">
        <v>200</v>
      </c>
    </row>
    <row r="51" spans="1:59" ht="12.75" x14ac:dyDescent="0.35">
      <c r="A51" s="2">
        <v>45243.066420613424</v>
      </c>
      <c r="B51" s="1" t="s">
        <v>59</v>
      </c>
      <c r="C51" s="1" t="s">
        <v>60</v>
      </c>
      <c r="D51" s="1" t="s">
        <v>61</v>
      </c>
      <c r="E51" s="1" t="s">
        <v>62</v>
      </c>
      <c r="F51" s="1" t="s">
        <v>99</v>
      </c>
      <c r="G51" s="1">
        <v>2022</v>
      </c>
      <c r="H51" s="1" t="s">
        <v>136</v>
      </c>
      <c r="I51" s="1" t="s">
        <v>191</v>
      </c>
      <c r="J51" s="1" t="s">
        <v>101</v>
      </c>
      <c r="K51" s="1" t="s">
        <v>67</v>
      </c>
      <c r="L51" s="1" t="s">
        <v>68</v>
      </c>
      <c r="N51" s="1" t="s">
        <v>90</v>
      </c>
      <c r="O51" s="1" t="s">
        <v>110</v>
      </c>
      <c r="P51" s="1" t="s">
        <v>137</v>
      </c>
      <c r="Q51" s="1" t="s">
        <v>140</v>
      </c>
      <c r="R51" s="1" t="s">
        <v>131</v>
      </c>
      <c r="S51" s="1" t="s">
        <v>201</v>
      </c>
      <c r="T51" s="1" t="s">
        <v>201</v>
      </c>
      <c r="U51" s="1" t="s">
        <v>84</v>
      </c>
      <c r="V51" s="1" t="s">
        <v>84</v>
      </c>
      <c r="W51" s="1" t="s">
        <v>147</v>
      </c>
      <c r="X51" s="1" t="s">
        <v>112</v>
      </c>
      <c r="Y51" s="1" t="s">
        <v>74</v>
      </c>
      <c r="Z51" s="1" t="s">
        <v>112</v>
      </c>
      <c r="AA51" s="1" t="s">
        <v>112</v>
      </c>
      <c r="AB51" s="1" t="s">
        <v>74</v>
      </c>
      <c r="AC51" s="1" t="s">
        <v>74</v>
      </c>
      <c r="AD51" s="1" t="s">
        <v>112</v>
      </c>
      <c r="AE51" s="1" t="s">
        <v>74</v>
      </c>
      <c r="AF51" s="1" t="s">
        <v>132</v>
      </c>
      <c r="AG51" s="1" t="s">
        <v>68</v>
      </c>
      <c r="AH51" s="1" t="s">
        <v>68</v>
      </c>
      <c r="AI51" s="1" t="s">
        <v>68</v>
      </c>
      <c r="AJ51" s="1" t="s">
        <v>75</v>
      </c>
      <c r="AK51" s="1" t="s">
        <v>76</v>
      </c>
      <c r="AL51" s="1" t="s">
        <v>141</v>
      </c>
      <c r="AM51" s="1" t="s">
        <v>78</v>
      </c>
      <c r="AN51" s="1" t="s">
        <v>79</v>
      </c>
      <c r="AO51" s="1" t="s">
        <v>80</v>
      </c>
      <c r="AP51" s="1" t="s">
        <v>80</v>
      </c>
      <c r="AQ51" s="1" t="s">
        <v>79</v>
      </c>
      <c r="AR51" s="1" t="s">
        <v>80</v>
      </c>
      <c r="AS51" s="1" t="s">
        <v>80</v>
      </c>
      <c r="AT51" s="1" t="s">
        <v>80</v>
      </c>
      <c r="AU51" s="1" t="s">
        <v>80</v>
      </c>
      <c r="AV51" s="1" t="s">
        <v>80</v>
      </c>
      <c r="AY51" s="1" t="s">
        <v>105</v>
      </c>
      <c r="BC51" s="1" t="s">
        <v>142</v>
      </c>
      <c r="BD51" s="1" t="s">
        <v>83</v>
      </c>
      <c r="BE51" s="1" t="s">
        <v>71</v>
      </c>
      <c r="BF51" s="1" t="s">
        <v>202</v>
      </c>
    </row>
    <row r="52" spans="1:59" ht="12.75" x14ac:dyDescent="0.35">
      <c r="A52" s="2">
        <v>45243.084308020829</v>
      </c>
      <c r="B52" s="1" t="s">
        <v>59</v>
      </c>
      <c r="C52" s="1" t="s">
        <v>139</v>
      </c>
      <c r="D52" s="1" t="s">
        <v>86</v>
      </c>
      <c r="E52" s="1" t="s">
        <v>123</v>
      </c>
      <c r="F52" s="1" t="s">
        <v>87</v>
      </c>
      <c r="G52" s="1">
        <v>2023</v>
      </c>
      <c r="H52" s="1" t="s">
        <v>128</v>
      </c>
      <c r="I52" s="1" t="s">
        <v>88</v>
      </c>
      <c r="J52" s="1" t="s">
        <v>66</v>
      </c>
      <c r="K52" s="1" t="s">
        <v>67</v>
      </c>
      <c r="L52" s="1" t="s">
        <v>68</v>
      </c>
      <c r="N52" s="1" t="s">
        <v>68</v>
      </c>
      <c r="O52" s="1" t="s">
        <v>102</v>
      </c>
      <c r="P52" s="1" t="s">
        <v>145</v>
      </c>
      <c r="Q52" s="1" t="s">
        <v>145</v>
      </c>
      <c r="R52" s="1" t="s">
        <v>140</v>
      </c>
      <c r="S52" s="1" t="s">
        <v>145</v>
      </c>
      <c r="T52" s="1" t="s">
        <v>145</v>
      </c>
      <c r="U52" s="1" t="s">
        <v>83</v>
      </c>
      <c r="V52" s="1" t="s">
        <v>72</v>
      </c>
      <c r="W52" s="1" t="s">
        <v>91</v>
      </c>
      <c r="X52" s="1" t="s">
        <v>74</v>
      </c>
      <c r="Y52" s="1" t="s">
        <v>74</v>
      </c>
      <c r="Z52" s="1" t="s">
        <v>74</v>
      </c>
      <c r="AA52" s="1" t="s">
        <v>74</v>
      </c>
      <c r="AB52" s="1" t="s">
        <v>74</v>
      </c>
      <c r="AC52" s="1" t="s">
        <v>74</v>
      </c>
      <c r="AD52" s="1" t="s">
        <v>74</v>
      </c>
      <c r="AE52" s="1" t="s">
        <v>74</v>
      </c>
      <c r="AF52" s="1" t="s">
        <v>74</v>
      </c>
      <c r="AG52" s="1" t="s">
        <v>68</v>
      </c>
      <c r="AH52" s="1" t="s">
        <v>68</v>
      </c>
      <c r="AI52" s="1" t="s">
        <v>68</v>
      </c>
      <c r="AJ52" s="1" t="s">
        <v>74</v>
      </c>
      <c r="AK52" s="1" t="s">
        <v>76</v>
      </c>
      <c r="AL52" s="1" t="s">
        <v>155</v>
      </c>
      <c r="AM52" s="1" t="s">
        <v>78</v>
      </c>
      <c r="AN52" s="1" t="s">
        <v>80</v>
      </c>
      <c r="AO52" s="1" t="s">
        <v>80</v>
      </c>
      <c r="AP52" s="1" t="s">
        <v>80</v>
      </c>
      <c r="AQ52" s="1" t="s">
        <v>80</v>
      </c>
      <c r="AR52" s="1" t="s">
        <v>80</v>
      </c>
      <c r="AS52" s="1" t="s">
        <v>80</v>
      </c>
      <c r="AT52" s="1" t="s">
        <v>80</v>
      </c>
      <c r="AU52" s="1" t="s">
        <v>79</v>
      </c>
      <c r="AV52" s="1" t="s">
        <v>80</v>
      </c>
      <c r="BC52" s="1" t="s">
        <v>142</v>
      </c>
      <c r="BD52" s="1" t="s">
        <v>83</v>
      </c>
      <c r="BE52" s="1" t="s">
        <v>72</v>
      </c>
      <c r="BF52" s="1" t="s">
        <v>106</v>
      </c>
    </row>
    <row r="53" spans="1:59" ht="12.75" x14ac:dyDescent="0.35">
      <c r="A53" s="2">
        <v>45243.089915844903</v>
      </c>
      <c r="B53" s="1" t="s">
        <v>59</v>
      </c>
      <c r="C53" s="1" t="s">
        <v>60</v>
      </c>
      <c r="D53" s="1" t="s">
        <v>86</v>
      </c>
      <c r="E53" s="1" t="s">
        <v>62</v>
      </c>
      <c r="F53" s="1" t="s">
        <v>99</v>
      </c>
      <c r="G53" s="1">
        <v>2023</v>
      </c>
      <c r="H53" s="1" t="s">
        <v>128</v>
      </c>
      <c r="I53" s="1" t="s">
        <v>65</v>
      </c>
      <c r="J53" s="1" t="s">
        <v>101</v>
      </c>
      <c r="K53" s="1" t="s">
        <v>67</v>
      </c>
      <c r="L53" s="1" t="s">
        <v>90</v>
      </c>
      <c r="M53" s="1" t="s">
        <v>199</v>
      </c>
      <c r="N53" s="1" t="s">
        <v>68</v>
      </c>
      <c r="O53" s="1" t="s">
        <v>69</v>
      </c>
      <c r="P53" s="1" t="s">
        <v>203</v>
      </c>
      <c r="Q53" s="1" t="s">
        <v>137</v>
      </c>
      <c r="R53" s="1" t="s">
        <v>140</v>
      </c>
      <c r="S53" s="1" t="s">
        <v>140</v>
      </c>
      <c r="U53" s="1" t="s">
        <v>83</v>
      </c>
      <c r="V53" s="1" t="s">
        <v>72</v>
      </c>
      <c r="W53" s="1" t="s">
        <v>111</v>
      </c>
      <c r="X53" s="1" t="s">
        <v>74</v>
      </c>
      <c r="Y53" s="1" t="s">
        <v>74</v>
      </c>
      <c r="Z53" s="1" t="s">
        <v>74</v>
      </c>
      <c r="AA53" s="1" t="s">
        <v>74</v>
      </c>
      <c r="AB53" s="1" t="s">
        <v>74</v>
      </c>
      <c r="AC53" s="1" t="s">
        <v>74</v>
      </c>
      <c r="AD53" s="1" t="s">
        <v>74</v>
      </c>
      <c r="AE53" s="1" t="s">
        <v>74</v>
      </c>
      <c r="AF53" s="1" t="s">
        <v>74</v>
      </c>
      <c r="AG53" s="1" t="s">
        <v>68</v>
      </c>
      <c r="AH53" s="1" t="s">
        <v>68</v>
      </c>
      <c r="AI53" s="1" t="s">
        <v>68</v>
      </c>
      <c r="AJ53" s="1" t="s">
        <v>74</v>
      </c>
      <c r="AK53" s="1" t="s">
        <v>92</v>
      </c>
      <c r="AL53" s="1" t="s">
        <v>77</v>
      </c>
      <c r="AM53" s="1" t="s">
        <v>78</v>
      </c>
      <c r="AN53" s="1" t="s">
        <v>80</v>
      </c>
      <c r="AO53" s="1" t="s">
        <v>80</v>
      </c>
      <c r="AP53" s="1" t="s">
        <v>80</v>
      </c>
      <c r="AQ53" s="1" t="s">
        <v>80</v>
      </c>
      <c r="AR53" s="1" t="s">
        <v>80</v>
      </c>
      <c r="AS53" s="1" t="s">
        <v>80</v>
      </c>
      <c r="AT53" s="1" t="s">
        <v>80</v>
      </c>
      <c r="AU53" s="1" t="s">
        <v>80</v>
      </c>
      <c r="AV53" s="1" t="s">
        <v>80</v>
      </c>
      <c r="AY53" s="1" t="s">
        <v>157</v>
      </c>
      <c r="BC53" s="1" t="s">
        <v>82</v>
      </c>
      <c r="BD53" s="1" t="s">
        <v>83</v>
      </c>
      <c r="BE53" s="1" t="s">
        <v>83</v>
      </c>
      <c r="BF53" s="1" t="s">
        <v>174</v>
      </c>
      <c r="BG53" s="1" t="s">
        <v>204</v>
      </c>
    </row>
    <row r="54" spans="1:59" ht="12.75" x14ac:dyDescent="0.35">
      <c r="A54" s="2">
        <v>45243.121982303244</v>
      </c>
      <c r="B54" s="1" t="s">
        <v>59</v>
      </c>
      <c r="C54" s="1" t="s">
        <v>60</v>
      </c>
      <c r="D54" s="1" t="s">
        <v>144</v>
      </c>
      <c r="E54" s="1" t="s">
        <v>123</v>
      </c>
      <c r="F54" s="1" t="s">
        <v>99</v>
      </c>
      <c r="G54" s="1">
        <v>2020</v>
      </c>
      <c r="H54" s="1" t="s">
        <v>205</v>
      </c>
      <c r="I54" s="1" t="s">
        <v>88</v>
      </c>
      <c r="J54" s="1" t="s">
        <v>89</v>
      </c>
      <c r="K54" s="1" t="s">
        <v>67</v>
      </c>
      <c r="L54" s="1" t="s">
        <v>90</v>
      </c>
      <c r="M54" s="1" t="s">
        <v>116</v>
      </c>
      <c r="N54" s="1" t="s">
        <v>68</v>
      </c>
      <c r="O54" s="1" t="s">
        <v>110</v>
      </c>
      <c r="P54" s="1" t="s">
        <v>137</v>
      </c>
      <c r="Q54" s="1" t="s">
        <v>131</v>
      </c>
      <c r="R54" s="1" t="s">
        <v>131</v>
      </c>
      <c r="S54" s="1" t="s">
        <v>131</v>
      </c>
      <c r="T54" s="1" t="s">
        <v>131</v>
      </c>
      <c r="U54" s="1" t="s">
        <v>71</v>
      </c>
      <c r="V54" s="1" t="s">
        <v>72</v>
      </c>
      <c r="W54" s="1" t="s">
        <v>147</v>
      </c>
      <c r="X54" s="1" t="s">
        <v>74</v>
      </c>
      <c r="Y54" s="1" t="s">
        <v>74</v>
      </c>
      <c r="Z54" s="1" t="s">
        <v>74</v>
      </c>
      <c r="AA54" s="1" t="s">
        <v>74</v>
      </c>
      <c r="AB54" s="1" t="s">
        <v>74</v>
      </c>
      <c r="AC54" s="1" t="s">
        <v>74</v>
      </c>
      <c r="AD54" s="1" t="s">
        <v>74</v>
      </c>
      <c r="AE54" s="1" t="s">
        <v>74</v>
      </c>
      <c r="AF54" s="1" t="s">
        <v>74</v>
      </c>
      <c r="AG54" s="1" t="s">
        <v>68</v>
      </c>
      <c r="AH54" s="1" t="s">
        <v>68</v>
      </c>
      <c r="AI54" s="1" t="s">
        <v>68</v>
      </c>
      <c r="AJ54" s="1" t="s">
        <v>117</v>
      </c>
      <c r="AK54" s="1" t="s">
        <v>76</v>
      </c>
      <c r="AL54" s="1" t="s">
        <v>77</v>
      </c>
      <c r="AM54" s="1" t="s">
        <v>94</v>
      </c>
      <c r="AN54" s="1" t="s">
        <v>79</v>
      </c>
      <c r="AO54" s="1" t="s">
        <v>79</v>
      </c>
      <c r="AP54" s="1" t="s">
        <v>79</v>
      </c>
      <c r="AQ54" s="1" t="s">
        <v>79</v>
      </c>
      <c r="AR54" s="1" t="s">
        <v>80</v>
      </c>
      <c r="AS54" s="1" t="s">
        <v>79</v>
      </c>
      <c r="AT54" s="1" t="s">
        <v>79</v>
      </c>
      <c r="AU54" s="1" t="s">
        <v>79</v>
      </c>
      <c r="AV54" s="1" t="s">
        <v>80</v>
      </c>
      <c r="AW54" s="1" t="s">
        <v>81</v>
      </c>
      <c r="AY54" s="1" t="s">
        <v>105</v>
      </c>
      <c r="AZ54" s="1" t="s">
        <v>81</v>
      </c>
      <c r="BA54" s="1" t="s">
        <v>173</v>
      </c>
      <c r="BB54" s="1" t="s">
        <v>81</v>
      </c>
      <c r="BC54" s="1" t="s">
        <v>82</v>
      </c>
      <c r="BD54" s="1" t="s">
        <v>71</v>
      </c>
      <c r="BE54" s="1" t="s">
        <v>72</v>
      </c>
      <c r="BF54" s="1" t="s">
        <v>206</v>
      </c>
      <c r="BG54" s="1" t="s">
        <v>207</v>
      </c>
    </row>
    <row r="55" spans="1:59" ht="12.75" x14ac:dyDescent="0.35">
      <c r="A55" s="2">
        <v>45243.156963217596</v>
      </c>
      <c r="B55" s="1" t="s">
        <v>165</v>
      </c>
      <c r="C55" s="1" t="s">
        <v>127</v>
      </c>
      <c r="D55" s="1" t="s">
        <v>144</v>
      </c>
      <c r="E55" s="1" t="s">
        <v>62</v>
      </c>
      <c r="G55" s="1">
        <v>2020</v>
      </c>
      <c r="H55" s="1" t="s">
        <v>208</v>
      </c>
      <c r="I55" s="1" t="s">
        <v>88</v>
      </c>
      <c r="J55" s="1" t="s">
        <v>66</v>
      </c>
      <c r="K55" s="1" t="s">
        <v>67</v>
      </c>
      <c r="L55" s="1" t="s">
        <v>90</v>
      </c>
      <c r="M55" s="1" t="s">
        <v>154</v>
      </c>
      <c r="N55" s="1" t="s">
        <v>90</v>
      </c>
      <c r="O55" s="1" t="s">
        <v>110</v>
      </c>
      <c r="P55" s="1" t="s">
        <v>140</v>
      </c>
      <c r="Q55" s="1" t="s">
        <v>140</v>
      </c>
      <c r="R55" s="1" t="s">
        <v>140</v>
      </c>
      <c r="S55" s="1" t="s">
        <v>140</v>
      </c>
      <c r="T55" s="1" t="s">
        <v>137</v>
      </c>
      <c r="U55" s="1" t="s">
        <v>71</v>
      </c>
      <c r="V55" s="1" t="s">
        <v>72</v>
      </c>
      <c r="W55" s="1" t="s">
        <v>147</v>
      </c>
      <c r="X55" s="1" t="s">
        <v>74</v>
      </c>
      <c r="Y55" s="1" t="s">
        <v>74</v>
      </c>
      <c r="Z55" s="1" t="s">
        <v>74</v>
      </c>
      <c r="AA55" s="1" t="s">
        <v>74</v>
      </c>
      <c r="AB55" s="1" t="s">
        <v>74</v>
      </c>
      <c r="AC55" s="1" t="s">
        <v>74</v>
      </c>
      <c r="AD55" s="1" t="s">
        <v>74</v>
      </c>
      <c r="AE55" s="1" t="s">
        <v>74</v>
      </c>
      <c r="AF55" s="1" t="s">
        <v>74</v>
      </c>
      <c r="AG55" s="1" t="s">
        <v>68</v>
      </c>
      <c r="AH55" s="1" t="s">
        <v>68</v>
      </c>
      <c r="AI55" s="1" t="s">
        <v>68</v>
      </c>
      <c r="AJ55" s="1" t="s">
        <v>117</v>
      </c>
      <c r="AK55" s="1" t="s">
        <v>92</v>
      </c>
      <c r="AL55" s="1" t="s">
        <v>141</v>
      </c>
      <c r="AM55" s="1" t="s">
        <v>78</v>
      </c>
      <c r="AN55" s="1" t="s">
        <v>80</v>
      </c>
      <c r="AO55" s="1" t="s">
        <v>80</v>
      </c>
      <c r="AP55" s="1" t="s">
        <v>79</v>
      </c>
      <c r="AQ55" s="1" t="s">
        <v>79</v>
      </c>
      <c r="AR55" s="1" t="s">
        <v>80</v>
      </c>
      <c r="AS55" s="1" t="s">
        <v>80</v>
      </c>
      <c r="AT55" s="1" t="s">
        <v>80</v>
      </c>
      <c r="AU55" s="1" t="s">
        <v>80</v>
      </c>
      <c r="AV55" s="1" t="s">
        <v>79</v>
      </c>
      <c r="AY55" s="1" t="s">
        <v>105</v>
      </c>
      <c r="BA55" s="1" t="s">
        <v>105</v>
      </c>
      <c r="BC55" s="1" t="s">
        <v>82</v>
      </c>
      <c r="BD55" s="1" t="s">
        <v>83</v>
      </c>
      <c r="BE55" s="1" t="s">
        <v>84</v>
      </c>
      <c r="BF55" s="1" t="s">
        <v>209</v>
      </c>
      <c r="BG55" s="1" t="s">
        <v>210</v>
      </c>
    </row>
    <row r="56" spans="1:59" ht="12.75" x14ac:dyDescent="0.35">
      <c r="A56" s="2">
        <v>45243.157946064814</v>
      </c>
      <c r="B56" s="1" t="s">
        <v>59</v>
      </c>
      <c r="C56" s="1" t="s">
        <v>60</v>
      </c>
      <c r="D56" s="1" t="s">
        <v>86</v>
      </c>
      <c r="E56" s="1" t="s">
        <v>62</v>
      </c>
      <c r="F56" s="1" t="s">
        <v>99</v>
      </c>
      <c r="G56" s="1">
        <v>2023</v>
      </c>
      <c r="H56" s="1" t="s">
        <v>128</v>
      </c>
      <c r="I56" s="1" t="s">
        <v>191</v>
      </c>
      <c r="J56" s="1" t="s">
        <v>101</v>
      </c>
      <c r="K56" s="1" t="s">
        <v>211</v>
      </c>
      <c r="L56" s="1" t="s">
        <v>90</v>
      </c>
      <c r="M56" s="1" t="s">
        <v>116</v>
      </c>
      <c r="N56" s="1" t="s">
        <v>68</v>
      </c>
      <c r="O56" s="1" t="s">
        <v>69</v>
      </c>
      <c r="P56" s="1" t="s">
        <v>140</v>
      </c>
      <c r="Q56" s="1" t="s">
        <v>140</v>
      </c>
      <c r="R56" s="1" t="s">
        <v>146</v>
      </c>
      <c r="S56" s="1" t="s">
        <v>140</v>
      </c>
      <c r="T56" s="1" t="s">
        <v>145</v>
      </c>
      <c r="U56" s="1" t="s">
        <v>84</v>
      </c>
      <c r="V56" s="1" t="s">
        <v>72</v>
      </c>
      <c r="W56" s="1" t="s">
        <v>147</v>
      </c>
      <c r="X56" s="1" t="s">
        <v>74</v>
      </c>
      <c r="Y56" s="1" t="s">
        <v>74</v>
      </c>
      <c r="Z56" s="1" t="s">
        <v>74</v>
      </c>
      <c r="AA56" s="1" t="s">
        <v>74</v>
      </c>
      <c r="AB56" s="1" t="s">
        <v>74</v>
      </c>
      <c r="AC56" s="1" t="s">
        <v>74</v>
      </c>
      <c r="AD56" s="1" t="s">
        <v>74</v>
      </c>
      <c r="AE56" s="1" t="s">
        <v>74</v>
      </c>
      <c r="AF56" s="1" t="s">
        <v>74</v>
      </c>
      <c r="AG56" s="1" t="s">
        <v>68</v>
      </c>
      <c r="AH56" s="1" t="s">
        <v>68</v>
      </c>
      <c r="AI56" s="1" t="s">
        <v>68</v>
      </c>
      <c r="AJ56" s="1" t="s">
        <v>133</v>
      </c>
      <c r="AK56" s="1" t="s">
        <v>76</v>
      </c>
      <c r="AL56" s="1" t="s">
        <v>77</v>
      </c>
      <c r="AM56" s="1" t="s">
        <v>78</v>
      </c>
      <c r="AN56" s="1" t="s">
        <v>79</v>
      </c>
      <c r="AO56" s="1" t="s">
        <v>80</v>
      </c>
      <c r="AP56" s="1" t="s">
        <v>80</v>
      </c>
      <c r="AQ56" s="1" t="s">
        <v>79</v>
      </c>
      <c r="AR56" s="1" t="s">
        <v>79</v>
      </c>
      <c r="AS56" s="1" t="s">
        <v>79</v>
      </c>
      <c r="AT56" s="1" t="s">
        <v>80</v>
      </c>
      <c r="AU56" s="1" t="s">
        <v>79</v>
      </c>
      <c r="AV56" s="1" t="s">
        <v>79</v>
      </c>
      <c r="AY56" s="1" t="s">
        <v>95</v>
      </c>
      <c r="BC56" s="1" t="s">
        <v>82</v>
      </c>
      <c r="BD56" s="1" t="s">
        <v>83</v>
      </c>
      <c r="BE56" s="1" t="s">
        <v>72</v>
      </c>
      <c r="BF56" s="1" t="s">
        <v>212</v>
      </c>
      <c r="BG56" s="1" t="s">
        <v>213</v>
      </c>
    </row>
    <row r="57" spans="1:59" ht="12.75" x14ac:dyDescent="0.35">
      <c r="A57" s="2">
        <v>45243.180829062505</v>
      </c>
      <c r="B57" s="1" t="s">
        <v>59</v>
      </c>
      <c r="C57" s="1" t="s">
        <v>60</v>
      </c>
      <c r="D57" s="1" t="s">
        <v>144</v>
      </c>
      <c r="E57" s="1" t="s">
        <v>62</v>
      </c>
      <c r="F57" s="1" t="s">
        <v>87</v>
      </c>
      <c r="G57" s="1">
        <v>2022</v>
      </c>
      <c r="H57" s="1" t="s">
        <v>136</v>
      </c>
      <c r="I57" s="1" t="s">
        <v>88</v>
      </c>
      <c r="J57" s="1" t="s">
        <v>89</v>
      </c>
      <c r="K57" s="1" t="s">
        <v>159</v>
      </c>
      <c r="L57" s="1" t="s">
        <v>68</v>
      </c>
      <c r="N57" s="1" t="s">
        <v>90</v>
      </c>
      <c r="O57" s="1" t="s">
        <v>69</v>
      </c>
      <c r="P57" s="1" t="s">
        <v>140</v>
      </c>
      <c r="Q57" s="1" t="s">
        <v>140</v>
      </c>
      <c r="R57" s="1" t="s">
        <v>145</v>
      </c>
      <c r="S57" s="1" t="s">
        <v>140</v>
      </c>
      <c r="T57" s="1" t="s">
        <v>140</v>
      </c>
      <c r="U57" s="1" t="s">
        <v>83</v>
      </c>
      <c r="V57" s="1" t="s">
        <v>72</v>
      </c>
      <c r="W57" s="1" t="s">
        <v>73</v>
      </c>
      <c r="X57" s="1" t="s">
        <v>74</v>
      </c>
      <c r="Y57" s="1" t="s">
        <v>74</v>
      </c>
      <c r="Z57" s="1" t="s">
        <v>74</v>
      </c>
      <c r="AA57" s="1" t="s">
        <v>74</v>
      </c>
      <c r="AB57" s="1" t="s">
        <v>74</v>
      </c>
      <c r="AC57" s="1" t="s">
        <v>74</v>
      </c>
      <c r="AD57" s="1" t="s">
        <v>74</v>
      </c>
      <c r="AE57" s="1" t="s">
        <v>74</v>
      </c>
      <c r="AF57" s="1" t="s">
        <v>74</v>
      </c>
      <c r="AG57" s="1" t="s">
        <v>68</v>
      </c>
      <c r="AH57" s="1" t="s">
        <v>68</v>
      </c>
      <c r="AI57" s="1" t="s">
        <v>68</v>
      </c>
      <c r="AJ57" s="1" t="s">
        <v>117</v>
      </c>
      <c r="AK57" s="1" t="s">
        <v>92</v>
      </c>
      <c r="AL57" s="1" t="s">
        <v>141</v>
      </c>
      <c r="AM57" s="1" t="s">
        <v>78</v>
      </c>
      <c r="AN57" s="1" t="s">
        <v>79</v>
      </c>
      <c r="AO57" s="1" t="s">
        <v>80</v>
      </c>
      <c r="AP57" s="1" t="s">
        <v>79</v>
      </c>
      <c r="AQ57" s="1" t="s">
        <v>79</v>
      </c>
      <c r="AR57" s="1" t="s">
        <v>80</v>
      </c>
      <c r="AS57" s="1" t="s">
        <v>80</v>
      </c>
      <c r="AT57" s="1" t="s">
        <v>80</v>
      </c>
      <c r="AU57" s="1" t="s">
        <v>79</v>
      </c>
      <c r="AV57" s="1" t="s">
        <v>79</v>
      </c>
      <c r="BA57" s="1" t="s">
        <v>81</v>
      </c>
      <c r="BC57" s="1" t="s">
        <v>82</v>
      </c>
      <c r="BD57" s="1" t="s">
        <v>72</v>
      </c>
      <c r="BE57" s="1" t="s">
        <v>84</v>
      </c>
      <c r="BF57" s="1" t="s">
        <v>174</v>
      </c>
      <c r="BG57" s="1" t="s">
        <v>214</v>
      </c>
    </row>
    <row r="58" spans="1:59" ht="12.75" x14ac:dyDescent="0.35">
      <c r="A58" s="2">
        <v>45243.191432939813</v>
      </c>
      <c r="B58" s="1" t="s">
        <v>59</v>
      </c>
      <c r="C58" s="1" t="s">
        <v>60</v>
      </c>
      <c r="D58" s="1" t="s">
        <v>144</v>
      </c>
      <c r="E58" s="1" t="s">
        <v>62</v>
      </c>
      <c r="F58" s="1" t="s">
        <v>120</v>
      </c>
      <c r="G58" s="1">
        <v>2020</v>
      </c>
      <c r="H58" s="1" t="s">
        <v>128</v>
      </c>
      <c r="I58" s="1" t="s">
        <v>88</v>
      </c>
      <c r="J58" s="1" t="s">
        <v>89</v>
      </c>
      <c r="K58" s="1" t="s">
        <v>67</v>
      </c>
      <c r="L58" s="1" t="s">
        <v>68</v>
      </c>
      <c r="N58" s="1" t="s">
        <v>90</v>
      </c>
      <c r="O58" s="1" t="s">
        <v>102</v>
      </c>
      <c r="P58" s="1" t="s">
        <v>145</v>
      </c>
      <c r="Q58" s="1" t="s">
        <v>140</v>
      </c>
      <c r="R58" s="1" t="s">
        <v>145</v>
      </c>
      <c r="S58" s="1" t="s">
        <v>145</v>
      </c>
      <c r="T58" s="1" t="s">
        <v>145</v>
      </c>
      <c r="U58" s="1" t="s">
        <v>83</v>
      </c>
      <c r="V58" s="1" t="s">
        <v>72</v>
      </c>
      <c r="W58" s="1" t="s">
        <v>73</v>
      </c>
      <c r="X58" s="1" t="s">
        <v>74</v>
      </c>
      <c r="Y58" s="1" t="s">
        <v>74</v>
      </c>
      <c r="Z58" s="1" t="s">
        <v>74</v>
      </c>
      <c r="AA58" s="1" t="s">
        <v>112</v>
      </c>
      <c r="AB58" s="1" t="s">
        <v>74</v>
      </c>
      <c r="AC58" s="1" t="s">
        <v>74</v>
      </c>
      <c r="AD58" s="1" t="s">
        <v>74</v>
      </c>
      <c r="AE58" s="1" t="s">
        <v>74</v>
      </c>
      <c r="AF58" s="1" t="s">
        <v>74</v>
      </c>
      <c r="AG58" s="1" t="s">
        <v>90</v>
      </c>
      <c r="AH58" s="1" t="s">
        <v>68</v>
      </c>
      <c r="AI58" s="1" t="s">
        <v>90</v>
      </c>
      <c r="AJ58" s="1" t="s">
        <v>74</v>
      </c>
      <c r="AK58" s="1" t="s">
        <v>92</v>
      </c>
      <c r="AL58" s="1" t="s">
        <v>141</v>
      </c>
      <c r="AM58" s="1" t="s">
        <v>78</v>
      </c>
      <c r="AN58" s="1" t="s">
        <v>80</v>
      </c>
      <c r="AO58" s="1" t="s">
        <v>80</v>
      </c>
      <c r="AP58" s="1" t="s">
        <v>80</v>
      </c>
      <c r="AQ58" s="1" t="s">
        <v>79</v>
      </c>
      <c r="AR58" s="1" t="s">
        <v>80</v>
      </c>
      <c r="AS58" s="1" t="s">
        <v>80</v>
      </c>
      <c r="AT58" s="1" t="s">
        <v>80</v>
      </c>
      <c r="AU58" s="1" t="s">
        <v>80</v>
      </c>
      <c r="AV58" s="1" t="s">
        <v>80</v>
      </c>
      <c r="AY58" s="1" t="s">
        <v>81</v>
      </c>
      <c r="BC58" s="1" t="s">
        <v>82</v>
      </c>
      <c r="BD58" s="1" t="s">
        <v>83</v>
      </c>
      <c r="BE58" s="1" t="s">
        <v>84</v>
      </c>
      <c r="BF58" s="1" t="s">
        <v>174</v>
      </c>
    </row>
    <row r="59" spans="1:59" ht="15" customHeight="1" x14ac:dyDescent="0.35">
      <c r="A59" s="2">
        <v>45243.254477418981</v>
      </c>
      <c r="B59" s="1" t="s">
        <v>165</v>
      </c>
      <c r="C59" s="1" t="s">
        <v>60</v>
      </c>
      <c r="D59" s="1" t="s">
        <v>86</v>
      </c>
      <c r="E59" s="1" t="s">
        <v>62</v>
      </c>
      <c r="G59" s="1">
        <v>2023</v>
      </c>
      <c r="H59" s="1" t="s">
        <v>136</v>
      </c>
      <c r="I59" s="1" t="s">
        <v>191</v>
      </c>
      <c r="J59" s="1" t="s">
        <v>101</v>
      </c>
      <c r="K59" s="1" t="s">
        <v>67</v>
      </c>
      <c r="L59" s="1" t="s">
        <v>68</v>
      </c>
      <c r="N59" s="1" t="s">
        <v>68</v>
      </c>
      <c r="O59" s="1" t="s">
        <v>69</v>
      </c>
      <c r="P59" s="1" t="s">
        <v>145</v>
      </c>
      <c r="Q59" s="1" t="s">
        <v>140</v>
      </c>
      <c r="R59" s="1" t="s">
        <v>215</v>
      </c>
      <c r="S59" s="1" t="s">
        <v>137</v>
      </c>
      <c r="T59" s="1" t="s">
        <v>140</v>
      </c>
      <c r="U59" s="1" t="s">
        <v>71</v>
      </c>
      <c r="V59" s="1" t="s">
        <v>72</v>
      </c>
      <c r="W59" s="1" t="s">
        <v>111</v>
      </c>
      <c r="X59" s="1" t="s">
        <v>74</v>
      </c>
      <c r="Y59" s="1" t="s">
        <v>74</v>
      </c>
      <c r="Z59" s="1" t="s">
        <v>74</v>
      </c>
      <c r="AA59" s="1" t="s">
        <v>74</v>
      </c>
      <c r="AB59" s="1" t="s">
        <v>74</v>
      </c>
      <c r="AC59" s="1" t="s">
        <v>74</v>
      </c>
      <c r="AD59" s="1" t="s">
        <v>74</v>
      </c>
      <c r="AE59" s="1" t="s">
        <v>74</v>
      </c>
      <c r="AF59" s="1" t="s">
        <v>74</v>
      </c>
      <c r="AG59" s="1" t="s">
        <v>68</v>
      </c>
      <c r="AH59" s="1" t="s">
        <v>68</v>
      </c>
      <c r="AI59" s="1" t="s">
        <v>68</v>
      </c>
      <c r="AJ59" s="1" t="s">
        <v>75</v>
      </c>
      <c r="AK59" s="1" t="s">
        <v>92</v>
      </c>
      <c r="AL59" s="1" t="s">
        <v>77</v>
      </c>
      <c r="AM59" s="1" t="s">
        <v>78</v>
      </c>
      <c r="AN59" s="1" t="s">
        <v>80</v>
      </c>
      <c r="AO59" s="1" t="s">
        <v>80</v>
      </c>
      <c r="AP59" s="1" t="s">
        <v>80</v>
      </c>
      <c r="AQ59" s="1" t="s">
        <v>79</v>
      </c>
      <c r="AR59" s="1" t="s">
        <v>80</v>
      </c>
      <c r="AS59" s="1" t="s">
        <v>79</v>
      </c>
      <c r="AT59" s="1" t="s">
        <v>80</v>
      </c>
      <c r="AU59" s="1" t="s">
        <v>80</v>
      </c>
      <c r="AV59" s="1" t="s">
        <v>80</v>
      </c>
      <c r="AY59" s="1" t="s">
        <v>105</v>
      </c>
      <c r="BC59" s="1" t="s">
        <v>82</v>
      </c>
      <c r="BD59" s="1" t="s">
        <v>83</v>
      </c>
      <c r="BE59" s="1" t="s">
        <v>72</v>
      </c>
      <c r="BF59" s="1" t="s">
        <v>163</v>
      </c>
      <c r="BG59" s="1" t="s">
        <v>216</v>
      </c>
    </row>
    <row r="60" spans="1:59" ht="12.75" x14ac:dyDescent="0.35">
      <c r="A60" s="2">
        <v>45243.483501631941</v>
      </c>
      <c r="B60" s="1" t="s">
        <v>59</v>
      </c>
      <c r="C60" s="1" t="s">
        <v>60</v>
      </c>
      <c r="D60" s="1" t="s">
        <v>61</v>
      </c>
      <c r="E60" s="1" t="s">
        <v>62</v>
      </c>
      <c r="F60" s="1" t="s">
        <v>120</v>
      </c>
      <c r="G60" s="1">
        <v>2022</v>
      </c>
      <c r="H60" s="1" t="s">
        <v>128</v>
      </c>
      <c r="I60" s="1" t="s">
        <v>88</v>
      </c>
      <c r="J60" s="1" t="s">
        <v>89</v>
      </c>
      <c r="K60" s="1" t="s">
        <v>211</v>
      </c>
      <c r="L60" s="1" t="s">
        <v>90</v>
      </c>
      <c r="M60" s="1" t="s">
        <v>116</v>
      </c>
      <c r="N60" s="1" t="s">
        <v>68</v>
      </c>
      <c r="O60" s="1" t="s">
        <v>69</v>
      </c>
      <c r="P60" s="1" t="s">
        <v>140</v>
      </c>
      <c r="Q60" s="1" t="s">
        <v>145</v>
      </c>
      <c r="R60" s="1" t="s">
        <v>140</v>
      </c>
      <c r="S60" s="1" t="s">
        <v>145</v>
      </c>
      <c r="T60" s="1" t="s">
        <v>145</v>
      </c>
      <c r="U60" s="1" t="s">
        <v>83</v>
      </c>
      <c r="V60" s="1" t="s">
        <v>72</v>
      </c>
      <c r="W60" s="1" t="s">
        <v>147</v>
      </c>
      <c r="X60" s="1" t="s">
        <v>74</v>
      </c>
      <c r="Y60" s="1" t="s">
        <v>74</v>
      </c>
      <c r="Z60" s="1" t="s">
        <v>74</v>
      </c>
      <c r="AA60" s="1" t="s">
        <v>74</v>
      </c>
      <c r="AB60" s="1" t="s">
        <v>74</v>
      </c>
      <c r="AC60" s="1" t="s">
        <v>74</v>
      </c>
      <c r="AD60" s="1" t="s">
        <v>112</v>
      </c>
      <c r="AE60" s="1" t="s">
        <v>74</v>
      </c>
      <c r="AF60" s="1" t="s">
        <v>74</v>
      </c>
      <c r="AG60" s="1" t="s">
        <v>68</v>
      </c>
      <c r="AH60" s="1" t="s">
        <v>68</v>
      </c>
      <c r="AI60" s="1" t="s">
        <v>90</v>
      </c>
      <c r="AJ60" s="1" t="s">
        <v>74</v>
      </c>
      <c r="AK60" s="1" t="s">
        <v>171</v>
      </c>
      <c r="AL60" s="1" t="s">
        <v>141</v>
      </c>
      <c r="AM60" s="1" t="s">
        <v>94</v>
      </c>
      <c r="AN60" s="1" t="s">
        <v>80</v>
      </c>
      <c r="AO60" s="1" t="s">
        <v>79</v>
      </c>
      <c r="AP60" s="1" t="s">
        <v>80</v>
      </c>
      <c r="AQ60" s="1" t="s">
        <v>79</v>
      </c>
      <c r="AR60" s="1" t="s">
        <v>80</v>
      </c>
      <c r="AS60" s="1" t="s">
        <v>79</v>
      </c>
      <c r="AT60" s="1" t="s">
        <v>79</v>
      </c>
      <c r="AU60" s="1" t="s">
        <v>79</v>
      </c>
      <c r="AV60" s="1" t="s">
        <v>80</v>
      </c>
      <c r="AY60" s="1" t="s">
        <v>105</v>
      </c>
      <c r="BC60" s="1" t="s">
        <v>82</v>
      </c>
      <c r="BD60" s="1" t="s">
        <v>83</v>
      </c>
      <c r="BE60" s="1" t="s">
        <v>84</v>
      </c>
      <c r="BF60" s="1" t="s">
        <v>217</v>
      </c>
    </row>
    <row r="61" spans="1:59" ht="12.75" x14ac:dyDescent="0.35">
      <c r="A61" s="2">
        <v>45243.542184687496</v>
      </c>
      <c r="B61" s="1" t="s">
        <v>59</v>
      </c>
      <c r="C61" s="1" t="s">
        <v>139</v>
      </c>
      <c r="D61" s="1" t="s">
        <v>61</v>
      </c>
      <c r="E61" s="1" t="s">
        <v>123</v>
      </c>
      <c r="G61" s="1">
        <v>2022</v>
      </c>
      <c r="H61" s="1" t="s">
        <v>64</v>
      </c>
      <c r="I61" s="1" t="s">
        <v>88</v>
      </c>
      <c r="J61" s="1" t="s">
        <v>89</v>
      </c>
      <c r="K61" s="1" t="s">
        <v>67</v>
      </c>
      <c r="L61" s="1" t="s">
        <v>90</v>
      </c>
      <c r="M61" s="1" t="s">
        <v>116</v>
      </c>
      <c r="N61" s="1" t="s">
        <v>68</v>
      </c>
      <c r="O61" s="1" t="s">
        <v>110</v>
      </c>
      <c r="P61" s="1" t="s">
        <v>145</v>
      </c>
      <c r="Q61" s="1" t="s">
        <v>140</v>
      </c>
      <c r="R61" s="1" t="s">
        <v>140</v>
      </c>
      <c r="S61" s="1" t="s">
        <v>140</v>
      </c>
      <c r="T61" s="1" t="s">
        <v>140</v>
      </c>
      <c r="U61" s="1" t="s">
        <v>71</v>
      </c>
      <c r="V61" s="1" t="s">
        <v>72</v>
      </c>
      <c r="W61" s="1" t="s">
        <v>73</v>
      </c>
      <c r="X61" s="1" t="s">
        <v>74</v>
      </c>
      <c r="Y61" s="1" t="s">
        <v>74</v>
      </c>
      <c r="Z61" s="1" t="s">
        <v>74</v>
      </c>
      <c r="AA61" s="1" t="s">
        <v>74</v>
      </c>
      <c r="AB61" s="1" t="s">
        <v>74</v>
      </c>
      <c r="AC61" s="1" t="s">
        <v>74</v>
      </c>
      <c r="AD61" s="1" t="s">
        <v>74</v>
      </c>
      <c r="AE61" s="1" t="s">
        <v>74</v>
      </c>
      <c r="AF61" s="1" t="s">
        <v>74</v>
      </c>
      <c r="AG61" s="1" t="s">
        <v>68</v>
      </c>
      <c r="AH61" s="1" t="s">
        <v>68</v>
      </c>
      <c r="AI61" s="1" t="s">
        <v>68</v>
      </c>
      <c r="AJ61" s="1" t="s">
        <v>75</v>
      </c>
      <c r="AK61" s="1" t="s">
        <v>76</v>
      </c>
      <c r="AL61" s="1" t="s">
        <v>141</v>
      </c>
      <c r="AM61" s="1" t="s">
        <v>94</v>
      </c>
      <c r="AN61" s="1" t="s">
        <v>80</v>
      </c>
      <c r="AO61" s="1" t="s">
        <v>80</v>
      </c>
      <c r="AP61" s="1" t="s">
        <v>79</v>
      </c>
      <c r="AQ61" s="1" t="s">
        <v>79</v>
      </c>
      <c r="AR61" s="1" t="s">
        <v>80</v>
      </c>
      <c r="AS61" s="1" t="s">
        <v>80</v>
      </c>
      <c r="AT61" s="1" t="s">
        <v>80</v>
      </c>
      <c r="AU61" s="1" t="s">
        <v>79</v>
      </c>
      <c r="AV61" s="1" t="s">
        <v>79</v>
      </c>
      <c r="AY61" s="1" t="s">
        <v>95</v>
      </c>
      <c r="BC61" s="1" t="s">
        <v>82</v>
      </c>
      <c r="BD61" s="1" t="s">
        <v>83</v>
      </c>
      <c r="BE61" s="1" t="s">
        <v>71</v>
      </c>
      <c r="BF61" s="1" t="s">
        <v>212</v>
      </c>
    </row>
    <row r="62" spans="1:59" ht="12.75" x14ac:dyDescent="0.35">
      <c r="A62" s="2">
        <v>45243.559699768521</v>
      </c>
      <c r="B62" s="1" t="s">
        <v>165</v>
      </c>
      <c r="C62" s="1" t="s">
        <v>127</v>
      </c>
      <c r="D62" s="1" t="s">
        <v>144</v>
      </c>
      <c r="E62" s="1" t="s">
        <v>123</v>
      </c>
      <c r="G62" s="1">
        <v>2023</v>
      </c>
      <c r="H62" s="1" t="s">
        <v>128</v>
      </c>
      <c r="I62" s="1" t="s">
        <v>88</v>
      </c>
      <c r="J62" s="1" t="s">
        <v>66</v>
      </c>
      <c r="K62" s="1" t="s">
        <v>129</v>
      </c>
      <c r="L62" s="1" t="s">
        <v>90</v>
      </c>
      <c r="M62" s="1" t="s">
        <v>116</v>
      </c>
      <c r="N62" s="1" t="s">
        <v>90</v>
      </c>
      <c r="O62" s="1" t="s">
        <v>130</v>
      </c>
      <c r="P62" s="1" t="s">
        <v>131</v>
      </c>
      <c r="Q62" s="1" t="s">
        <v>131</v>
      </c>
      <c r="R62" s="1" t="s">
        <v>131</v>
      </c>
      <c r="S62" s="1" t="s">
        <v>137</v>
      </c>
      <c r="T62" s="1" t="s">
        <v>218</v>
      </c>
      <c r="U62" s="1" t="s">
        <v>72</v>
      </c>
      <c r="V62" s="1" t="s">
        <v>71</v>
      </c>
      <c r="W62" s="1" t="s">
        <v>111</v>
      </c>
      <c r="X62" s="1" t="s">
        <v>74</v>
      </c>
      <c r="Y62" s="1" t="s">
        <v>74</v>
      </c>
      <c r="Z62" s="1" t="s">
        <v>132</v>
      </c>
      <c r="AA62" s="1" t="s">
        <v>132</v>
      </c>
      <c r="AB62" s="1" t="s">
        <v>74</v>
      </c>
      <c r="AC62" s="1" t="s">
        <v>74</v>
      </c>
      <c r="AD62" s="1" t="s">
        <v>112</v>
      </c>
      <c r="AE62" s="1" t="s">
        <v>112</v>
      </c>
      <c r="AF62" s="1" t="s">
        <v>112</v>
      </c>
      <c r="AG62" s="1" t="s">
        <v>68</v>
      </c>
      <c r="AH62" s="1" t="s">
        <v>90</v>
      </c>
      <c r="AI62" s="1" t="s">
        <v>90</v>
      </c>
      <c r="AJ62" s="1" t="s">
        <v>133</v>
      </c>
      <c r="AK62" s="1" t="s">
        <v>161</v>
      </c>
      <c r="AL62" s="1" t="s">
        <v>93</v>
      </c>
      <c r="AM62" s="1" t="s">
        <v>94</v>
      </c>
      <c r="AN62" s="1" t="s">
        <v>79</v>
      </c>
      <c r="AO62" s="1" t="s">
        <v>79</v>
      </c>
      <c r="AP62" s="1" t="s">
        <v>79</v>
      </c>
      <c r="AQ62" s="1" t="s">
        <v>79</v>
      </c>
      <c r="AR62" s="1" t="s">
        <v>80</v>
      </c>
      <c r="AS62" s="1" t="s">
        <v>79</v>
      </c>
      <c r="AT62" s="1" t="s">
        <v>80</v>
      </c>
      <c r="AU62" s="1" t="s">
        <v>79</v>
      </c>
      <c r="AV62" s="1" t="s">
        <v>79</v>
      </c>
      <c r="BB62" s="1" t="s">
        <v>95</v>
      </c>
      <c r="BC62" s="1" t="s">
        <v>96</v>
      </c>
      <c r="BD62" s="1" t="s">
        <v>84</v>
      </c>
      <c r="BE62" s="1" t="s">
        <v>72</v>
      </c>
      <c r="BF62" s="1" t="s">
        <v>219</v>
      </c>
      <c r="BG62" s="1" t="s">
        <v>220</v>
      </c>
    </row>
    <row r="63" spans="1:59" ht="12.75" x14ac:dyDescent="0.35">
      <c r="A63" s="2">
        <v>45243.570525613424</v>
      </c>
      <c r="B63" s="1" t="s">
        <v>59</v>
      </c>
      <c r="C63" s="1" t="s">
        <v>60</v>
      </c>
      <c r="D63" s="1" t="s">
        <v>61</v>
      </c>
      <c r="E63" s="1" t="s">
        <v>123</v>
      </c>
      <c r="F63" s="1" t="s">
        <v>99</v>
      </c>
      <c r="G63" s="1">
        <v>2021</v>
      </c>
      <c r="H63" s="1" t="s">
        <v>136</v>
      </c>
      <c r="I63" s="1" t="s">
        <v>88</v>
      </c>
      <c r="J63" s="1" t="s">
        <v>89</v>
      </c>
      <c r="K63" s="1" t="s">
        <v>159</v>
      </c>
      <c r="L63" s="1" t="s">
        <v>68</v>
      </c>
      <c r="N63" s="1" t="s">
        <v>90</v>
      </c>
      <c r="O63" s="1" t="s">
        <v>110</v>
      </c>
      <c r="P63" s="1" t="s">
        <v>140</v>
      </c>
      <c r="Q63" s="1" t="s">
        <v>140</v>
      </c>
      <c r="R63" s="1" t="s">
        <v>140</v>
      </c>
      <c r="S63" s="1" t="s">
        <v>145</v>
      </c>
      <c r="T63" s="1" t="s">
        <v>140</v>
      </c>
      <c r="U63" s="1" t="s">
        <v>71</v>
      </c>
      <c r="V63" s="1" t="s">
        <v>72</v>
      </c>
      <c r="W63" s="1" t="s">
        <v>147</v>
      </c>
      <c r="X63" s="1" t="s">
        <v>74</v>
      </c>
      <c r="Y63" s="1" t="s">
        <v>74</v>
      </c>
      <c r="Z63" s="1" t="s">
        <v>74</v>
      </c>
      <c r="AA63" s="1" t="s">
        <v>74</v>
      </c>
      <c r="AB63" s="1" t="s">
        <v>74</v>
      </c>
      <c r="AC63" s="1" t="s">
        <v>74</v>
      </c>
      <c r="AD63" s="1" t="s">
        <v>74</v>
      </c>
      <c r="AE63" s="1" t="s">
        <v>74</v>
      </c>
      <c r="AF63" s="1" t="s">
        <v>74</v>
      </c>
      <c r="AG63" s="1" t="s">
        <v>68</v>
      </c>
      <c r="AH63" s="1" t="s">
        <v>68</v>
      </c>
      <c r="AI63" s="1" t="s">
        <v>68</v>
      </c>
      <c r="AJ63" s="1" t="s">
        <v>117</v>
      </c>
      <c r="AK63" s="1" t="s">
        <v>92</v>
      </c>
      <c r="AL63" s="1" t="s">
        <v>141</v>
      </c>
      <c r="AM63" s="1" t="s">
        <v>94</v>
      </c>
      <c r="AN63" s="1" t="s">
        <v>79</v>
      </c>
      <c r="AO63" s="1" t="s">
        <v>80</v>
      </c>
      <c r="AP63" s="1" t="s">
        <v>80</v>
      </c>
      <c r="AQ63" s="1" t="s">
        <v>79</v>
      </c>
      <c r="AR63" s="1" t="s">
        <v>80</v>
      </c>
      <c r="AS63" s="1" t="s">
        <v>80</v>
      </c>
      <c r="AT63" s="1" t="s">
        <v>80</v>
      </c>
      <c r="AU63" s="1" t="s">
        <v>79</v>
      </c>
      <c r="AV63" s="1" t="s">
        <v>79</v>
      </c>
      <c r="AY63" s="1" t="s">
        <v>173</v>
      </c>
      <c r="BC63" s="1" t="s">
        <v>82</v>
      </c>
      <c r="BD63" s="1" t="s">
        <v>83</v>
      </c>
      <c r="BE63" s="1" t="s">
        <v>71</v>
      </c>
      <c r="BF63" s="1" t="s">
        <v>221</v>
      </c>
    </row>
    <row r="64" spans="1:59" ht="12.75" x14ac:dyDescent="0.35">
      <c r="A64" s="2">
        <v>45243.573500613427</v>
      </c>
      <c r="B64" s="1" t="s">
        <v>59</v>
      </c>
      <c r="C64" s="1" t="s">
        <v>139</v>
      </c>
      <c r="D64" s="1" t="s">
        <v>144</v>
      </c>
      <c r="E64" s="1" t="s">
        <v>62</v>
      </c>
      <c r="G64" s="1">
        <v>2021</v>
      </c>
      <c r="H64" s="1" t="s">
        <v>136</v>
      </c>
      <c r="I64" s="1" t="s">
        <v>88</v>
      </c>
      <c r="J64" s="1" t="s">
        <v>89</v>
      </c>
      <c r="K64" s="1" t="s">
        <v>67</v>
      </c>
      <c r="L64" s="1" t="s">
        <v>68</v>
      </c>
      <c r="N64" s="1" t="s">
        <v>90</v>
      </c>
      <c r="O64" s="1" t="s">
        <v>69</v>
      </c>
      <c r="P64" s="1" t="s">
        <v>140</v>
      </c>
      <c r="Q64" s="1" t="s">
        <v>140</v>
      </c>
      <c r="R64" s="1" t="s">
        <v>140</v>
      </c>
      <c r="S64" s="1" t="s">
        <v>145</v>
      </c>
      <c r="T64" s="1" t="s">
        <v>140</v>
      </c>
      <c r="U64" s="1" t="s">
        <v>83</v>
      </c>
      <c r="V64" s="1" t="s">
        <v>84</v>
      </c>
      <c r="W64" s="1" t="s">
        <v>147</v>
      </c>
      <c r="X64" s="1" t="s">
        <v>74</v>
      </c>
      <c r="Y64" s="1" t="s">
        <v>74</v>
      </c>
      <c r="Z64" s="1" t="s">
        <v>74</v>
      </c>
      <c r="AA64" s="1" t="s">
        <v>74</v>
      </c>
      <c r="AB64" s="1" t="s">
        <v>74</v>
      </c>
      <c r="AC64" s="1" t="s">
        <v>74</v>
      </c>
      <c r="AD64" s="1" t="s">
        <v>74</v>
      </c>
      <c r="AE64" s="1" t="s">
        <v>74</v>
      </c>
      <c r="AF64" s="1" t="s">
        <v>74</v>
      </c>
      <c r="AG64" s="1" t="s">
        <v>68</v>
      </c>
      <c r="AH64" s="1" t="s">
        <v>68</v>
      </c>
      <c r="AI64" s="1" t="s">
        <v>68</v>
      </c>
      <c r="AJ64" s="1" t="s">
        <v>74</v>
      </c>
      <c r="AK64" s="1" t="s">
        <v>92</v>
      </c>
      <c r="AL64" s="1" t="s">
        <v>141</v>
      </c>
      <c r="AM64" s="1" t="s">
        <v>78</v>
      </c>
      <c r="AN64" s="1" t="s">
        <v>80</v>
      </c>
      <c r="AO64" s="1" t="s">
        <v>80</v>
      </c>
      <c r="AP64" s="1" t="s">
        <v>79</v>
      </c>
      <c r="AQ64" s="1" t="s">
        <v>79</v>
      </c>
      <c r="AR64" s="1" t="s">
        <v>79</v>
      </c>
      <c r="AS64" s="1" t="s">
        <v>79</v>
      </c>
      <c r="AT64" s="1" t="s">
        <v>80</v>
      </c>
      <c r="AU64" s="1" t="s">
        <v>80</v>
      </c>
      <c r="AV64" s="1" t="s">
        <v>79</v>
      </c>
      <c r="BC64" s="1" t="s">
        <v>142</v>
      </c>
      <c r="BD64" s="1" t="s">
        <v>83</v>
      </c>
      <c r="BE64" s="1" t="s">
        <v>71</v>
      </c>
      <c r="BF64" s="1" t="s">
        <v>174</v>
      </c>
    </row>
    <row r="65" spans="1:59" ht="12.75" x14ac:dyDescent="0.35">
      <c r="A65" s="2">
        <v>45243.597402233798</v>
      </c>
      <c r="B65" s="1" t="s">
        <v>59</v>
      </c>
      <c r="C65" s="1" t="s">
        <v>60</v>
      </c>
      <c r="D65" s="1" t="s">
        <v>86</v>
      </c>
      <c r="E65" s="1" t="s">
        <v>62</v>
      </c>
      <c r="G65" s="1">
        <v>2023</v>
      </c>
      <c r="H65" s="1" t="s">
        <v>128</v>
      </c>
      <c r="I65" s="1" t="s">
        <v>88</v>
      </c>
      <c r="J65" s="1" t="s">
        <v>101</v>
      </c>
      <c r="K65" s="1" t="s">
        <v>67</v>
      </c>
      <c r="L65" s="1" t="s">
        <v>90</v>
      </c>
      <c r="M65" s="1" t="s">
        <v>199</v>
      </c>
      <c r="N65" s="1" t="s">
        <v>90</v>
      </c>
      <c r="O65" s="1" t="s">
        <v>69</v>
      </c>
      <c r="P65" s="1" t="s">
        <v>146</v>
      </c>
      <c r="Q65" s="1" t="s">
        <v>140</v>
      </c>
      <c r="R65" s="1" t="s">
        <v>140</v>
      </c>
      <c r="S65" s="1" t="s">
        <v>145</v>
      </c>
      <c r="U65" s="1" t="s">
        <v>71</v>
      </c>
      <c r="V65" s="1" t="s">
        <v>72</v>
      </c>
      <c r="W65" s="1" t="s">
        <v>73</v>
      </c>
      <c r="X65" s="1" t="s">
        <v>74</v>
      </c>
      <c r="Y65" s="1" t="s">
        <v>74</v>
      </c>
      <c r="Z65" s="1" t="s">
        <v>74</v>
      </c>
      <c r="AA65" s="1" t="s">
        <v>74</v>
      </c>
      <c r="AB65" s="1" t="s">
        <v>74</v>
      </c>
      <c r="AC65" s="1" t="s">
        <v>74</v>
      </c>
      <c r="AD65" s="1" t="s">
        <v>74</v>
      </c>
      <c r="AE65" s="1" t="s">
        <v>74</v>
      </c>
      <c r="AF65" s="1" t="s">
        <v>74</v>
      </c>
      <c r="AG65" s="1" t="s">
        <v>68</v>
      </c>
      <c r="AH65" s="1" t="s">
        <v>68</v>
      </c>
      <c r="AI65" s="1" t="s">
        <v>68</v>
      </c>
      <c r="AJ65" s="1" t="s">
        <v>74</v>
      </c>
      <c r="AK65" s="1" t="s">
        <v>104</v>
      </c>
      <c r="AL65" s="1" t="s">
        <v>77</v>
      </c>
      <c r="AM65" s="1" t="s">
        <v>78</v>
      </c>
      <c r="AN65" s="1" t="s">
        <v>80</v>
      </c>
      <c r="AO65" s="1" t="s">
        <v>80</v>
      </c>
      <c r="AP65" s="1" t="s">
        <v>80</v>
      </c>
      <c r="AQ65" s="1" t="s">
        <v>79</v>
      </c>
      <c r="AR65" s="1" t="s">
        <v>80</v>
      </c>
      <c r="AS65" s="1" t="s">
        <v>80</v>
      </c>
      <c r="AT65" s="1" t="s">
        <v>80</v>
      </c>
      <c r="AU65" s="1" t="s">
        <v>80</v>
      </c>
      <c r="AV65" s="1" t="s">
        <v>79</v>
      </c>
      <c r="AY65" s="1" t="s">
        <v>105</v>
      </c>
      <c r="BC65" s="1" t="s">
        <v>142</v>
      </c>
      <c r="BD65" s="1" t="s">
        <v>83</v>
      </c>
      <c r="BE65" s="1" t="s">
        <v>71</v>
      </c>
      <c r="BF65" s="1" t="s">
        <v>174</v>
      </c>
    </row>
    <row r="66" spans="1:59" ht="12.75" x14ac:dyDescent="0.35">
      <c r="A66" s="2">
        <v>45243.643464108798</v>
      </c>
      <c r="B66" s="1" t="s">
        <v>59</v>
      </c>
      <c r="C66" s="1" t="s">
        <v>60</v>
      </c>
      <c r="D66" s="1" t="s">
        <v>86</v>
      </c>
      <c r="E66" s="1" t="s">
        <v>62</v>
      </c>
      <c r="F66" s="1" t="s">
        <v>109</v>
      </c>
      <c r="G66" s="1">
        <v>2023</v>
      </c>
      <c r="H66" s="1" t="s">
        <v>64</v>
      </c>
      <c r="I66" s="1" t="s">
        <v>88</v>
      </c>
      <c r="J66" s="1" t="s">
        <v>101</v>
      </c>
      <c r="K66" s="1" t="s">
        <v>211</v>
      </c>
      <c r="L66" s="1" t="s">
        <v>90</v>
      </c>
      <c r="M66" s="1" t="s">
        <v>116</v>
      </c>
      <c r="N66" s="1" t="s">
        <v>68</v>
      </c>
      <c r="O66" s="1" t="s">
        <v>69</v>
      </c>
      <c r="P66" s="1" t="s">
        <v>215</v>
      </c>
      <c r="Q66" s="1" t="s">
        <v>131</v>
      </c>
      <c r="R66" s="1" t="s">
        <v>146</v>
      </c>
      <c r="S66" s="1" t="s">
        <v>137</v>
      </c>
      <c r="T66" s="1" t="s">
        <v>145</v>
      </c>
      <c r="U66" s="1" t="s">
        <v>83</v>
      </c>
      <c r="V66" s="1" t="s">
        <v>72</v>
      </c>
      <c r="W66" s="1" t="s">
        <v>91</v>
      </c>
      <c r="X66" s="1" t="s">
        <v>74</v>
      </c>
      <c r="Y66" s="1" t="s">
        <v>74</v>
      </c>
      <c r="Z66" s="1" t="s">
        <v>74</v>
      </c>
      <c r="AA66" s="1" t="s">
        <v>74</v>
      </c>
      <c r="AB66" s="1" t="s">
        <v>74</v>
      </c>
      <c r="AC66" s="1" t="s">
        <v>74</v>
      </c>
      <c r="AD66" s="1" t="s">
        <v>74</v>
      </c>
      <c r="AE66" s="1" t="s">
        <v>74</v>
      </c>
      <c r="AF66" s="1" t="s">
        <v>74</v>
      </c>
      <c r="AG66" s="1" t="s">
        <v>68</v>
      </c>
      <c r="AH66" s="1" t="s">
        <v>68</v>
      </c>
      <c r="AI66" s="1" t="s">
        <v>68</v>
      </c>
      <c r="AJ66" s="1" t="s">
        <v>74</v>
      </c>
      <c r="AK66" s="1" t="s">
        <v>92</v>
      </c>
      <c r="AL66" s="1" t="s">
        <v>77</v>
      </c>
      <c r="AM66" s="1" t="s">
        <v>94</v>
      </c>
      <c r="AN66" s="1" t="s">
        <v>80</v>
      </c>
      <c r="AO66" s="1" t="s">
        <v>80</v>
      </c>
      <c r="AP66" s="1" t="s">
        <v>80</v>
      </c>
      <c r="AQ66" s="1" t="s">
        <v>79</v>
      </c>
      <c r="AR66" s="1" t="s">
        <v>80</v>
      </c>
      <c r="AS66" s="1" t="s">
        <v>79</v>
      </c>
      <c r="AT66" s="1" t="s">
        <v>80</v>
      </c>
      <c r="AU66" s="1" t="s">
        <v>80</v>
      </c>
      <c r="AV66" s="1" t="s">
        <v>80</v>
      </c>
      <c r="AY66" s="1" t="s">
        <v>157</v>
      </c>
      <c r="BC66" s="1" t="s">
        <v>82</v>
      </c>
      <c r="BD66" s="1" t="s">
        <v>83</v>
      </c>
      <c r="BE66" s="1" t="s">
        <v>72</v>
      </c>
      <c r="BF66" s="1" t="s">
        <v>193</v>
      </c>
      <c r="BG66" s="1" t="s">
        <v>222</v>
      </c>
    </row>
    <row r="67" spans="1:59" ht="12.75" x14ac:dyDescent="0.35">
      <c r="A67" s="2">
        <v>45243.667167951389</v>
      </c>
      <c r="B67" s="1" t="s">
        <v>59</v>
      </c>
      <c r="C67" s="1" t="s">
        <v>60</v>
      </c>
      <c r="D67" s="1" t="s">
        <v>86</v>
      </c>
      <c r="E67" s="1" t="s">
        <v>62</v>
      </c>
      <c r="F67" s="1" t="s">
        <v>99</v>
      </c>
      <c r="G67" s="1">
        <v>2023</v>
      </c>
      <c r="H67" s="1" t="s">
        <v>64</v>
      </c>
      <c r="I67" s="1" t="s">
        <v>100</v>
      </c>
      <c r="J67" s="1" t="s">
        <v>89</v>
      </c>
      <c r="K67" s="1" t="s">
        <v>67</v>
      </c>
      <c r="L67" s="1" t="s">
        <v>68</v>
      </c>
      <c r="N67" s="1" t="s">
        <v>68</v>
      </c>
      <c r="O67" s="1" t="s">
        <v>69</v>
      </c>
      <c r="P67" s="1" t="s">
        <v>140</v>
      </c>
      <c r="Q67" s="1" t="s">
        <v>140</v>
      </c>
      <c r="R67" s="1" t="s">
        <v>145</v>
      </c>
      <c r="S67" s="1" t="s">
        <v>140</v>
      </c>
      <c r="T67" s="1" t="s">
        <v>145</v>
      </c>
      <c r="U67" s="1" t="s">
        <v>83</v>
      </c>
      <c r="V67" s="1" t="s">
        <v>72</v>
      </c>
      <c r="W67" s="1" t="s">
        <v>73</v>
      </c>
      <c r="X67" s="1" t="s">
        <v>74</v>
      </c>
      <c r="Y67" s="1" t="s">
        <v>74</v>
      </c>
      <c r="Z67" s="1" t="s">
        <v>74</v>
      </c>
      <c r="AA67" s="1" t="s">
        <v>74</v>
      </c>
      <c r="AB67" s="1" t="s">
        <v>74</v>
      </c>
      <c r="AC67" s="1" t="s">
        <v>74</v>
      </c>
      <c r="AD67" s="1" t="s">
        <v>74</v>
      </c>
      <c r="AE67" s="1" t="s">
        <v>74</v>
      </c>
      <c r="AF67" s="1" t="s">
        <v>74</v>
      </c>
      <c r="AG67" s="1" t="s">
        <v>68</v>
      </c>
      <c r="AH67" s="1" t="s">
        <v>68</v>
      </c>
      <c r="AI67" s="1" t="s">
        <v>68</v>
      </c>
      <c r="AJ67" s="1" t="s">
        <v>74</v>
      </c>
      <c r="AK67" s="1" t="s">
        <v>92</v>
      </c>
      <c r="AL67" s="1" t="s">
        <v>77</v>
      </c>
      <c r="AM67" s="1" t="s">
        <v>78</v>
      </c>
      <c r="AN67" s="1" t="s">
        <v>80</v>
      </c>
      <c r="AO67" s="1" t="s">
        <v>80</v>
      </c>
      <c r="AP67" s="1" t="s">
        <v>79</v>
      </c>
      <c r="AQ67" s="1" t="s">
        <v>79</v>
      </c>
      <c r="AR67" s="1" t="s">
        <v>80</v>
      </c>
      <c r="AS67" s="1" t="s">
        <v>80</v>
      </c>
      <c r="AT67" s="1" t="s">
        <v>80</v>
      </c>
      <c r="AU67" s="1" t="s">
        <v>80</v>
      </c>
      <c r="AV67" s="1" t="s">
        <v>80</v>
      </c>
      <c r="AW67" s="1" t="s">
        <v>81</v>
      </c>
      <c r="BC67" s="1" t="s">
        <v>82</v>
      </c>
      <c r="BD67" s="1" t="s">
        <v>84</v>
      </c>
      <c r="BE67" s="1" t="s">
        <v>71</v>
      </c>
      <c r="BF67" s="1" t="s">
        <v>223</v>
      </c>
      <c r="BG67" s="1" t="s">
        <v>224</v>
      </c>
    </row>
    <row r="68" spans="1:59" ht="12.75" x14ac:dyDescent="0.35">
      <c r="A68" s="2">
        <v>45243.692614016203</v>
      </c>
      <c r="B68" s="1" t="s">
        <v>59</v>
      </c>
      <c r="C68" s="1" t="s">
        <v>60</v>
      </c>
      <c r="D68" s="1" t="s">
        <v>61</v>
      </c>
      <c r="E68" s="1" t="s">
        <v>62</v>
      </c>
      <c r="F68" s="1" t="s">
        <v>99</v>
      </c>
      <c r="G68" s="1">
        <v>2023</v>
      </c>
      <c r="H68" s="1" t="s">
        <v>136</v>
      </c>
      <c r="I68" s="1" t="s">
        <v>88</v>
      </c>
      <c r="J68" s="1" t="s">
        <v>101</v>
      </c>
      <c r="K68" s="1" t="s">
        <v>225</v>
      </c>
      <c r="L68" s="1" t="s">
        <v>68</v>
      </c>
      <c r="N68" s="1" t="s">
        <v>68</v>
      </c>
      <c r="O68" s="1" t="s">
        <v>110</v>
      </c>
      <c r="P68" s="1" t="s">
        <v>140</v>
      </c>
      <c r="Q68" s="1" t="s">
        <v>140</v>
      </c>
      <c r="R68" s="1" t="s">
        <v>140</v>
      </c>
      <c r="S68" s="1" t="s">
        <v>140</v>
      </c>
      <c r="T68" s="1" t="s">
        <v>140</v>
      </c>
      <c r="U68" s="1" t="s">
        <v>72</v>
      </c>
      <c r="V68" s="1" t="s">
        <v>72</v>
      </c>
      <c r="W68" s="1" t="s">
        <v>147</v>
      </c>
      <c r="X68" s="1" t="s">
        <v>74</v>
      </c>
      <c r="Y68" s="1" t="s">
        <v>74</v>
      </c>
      <c r="Z68" s="1" t="s">
        <v>74</v>
      </c>
      <c r="AA68" s="1" t="s">
        <v>74</v>
      </c>
      <c r="AB68" s="1" t="s">
        <v>74</v>
      </c>
      <c r="AC68" s="1" t="s">
        <v>74</v>
      </c>
      <c r="AD68" s="1" t="s">
        <v>74</v>
      </c>
      <c r="AE68" s="1" t="s">
        <v>74</v>
      </c>
      <c r="AF68" s="1" t="s">
        <v>74</v>
      </c>
      <c r="AG68" s="1" t="s">
        <v>68</v>
      </c>
      <c r="AH68" s="1" t="s">
        <v>68</v>
      </c>
      <c r="AI68" s="1" t="s">
        <v>68</v>
      </c>
      <c r="AJ68" s="1" t="s">
        <v>75</v>
      </c>
      <c r="AK68" s="1" t="s">
        <v>76</v>
      </c>
      <c r="AL68" s="1" t="s">
        <v>77</v>
      </c>
      <c r="AM68" s="1" t="s">
        <v>94</v>
      </c>
      <c r="AN68" s="1" t="s">
        <v>80</v>
      </c>
      <c r="AO68" s="1" t="s">
        <v>80</v>
      </c>
      <c r="AP68" s="1" t="s">
        <v>80</v>
      </c>
      <c r="AQ68" s="1" t="s">
        <v>79</v>
      </c>
      <c r="AR68" s="1" t="s">
        <v>80</v>
      </c>
      <c r="AS68" s="1" t="s">
        <v>79</v>
      </c>
      <c r="AT68" s="1" t="s">
        <v>80</v>
      </c>
      <c r="AU68" s="1" t="s">
        <v>79</v>
      </c>
      <c r="AV68" s="1" t="s">
        <v>79</v>
      </c>
      <c r="BC68" s="1" t="s">
        <v>82</v>
      </c>
      <c r="BD68" s="1" t="s">
        <v>83</v>
      </c>
      <c r="BE68" s="1" t="s">
        <v>72</v>
      </c>
      <c r="BF68" s="1" t="s">
        <v>169</v>
      </c>
      <c r="BG68" s="1" t="s">
        <v>226</v>
      </c>
    </row>
    <row r="69" spans="1:59" ht="14.25" customHeight="1" x14ac:dyDescent="0.35">
      <c r="A69" s="2">
        <v>45243.69925633102</v>
      </c>
      <c r="B69" s="1" t="s">
        <v>165</v>
      </c>
      <c r="C69" s="1" t="s">
        <v>60</v>
      </c>
      <c r="D69" s="1" t="s">
        <v>86</v>
      </c>
      <c r="E69" s="1" t="s">
        <v>62</v>
      </c>
      <c r="F69" s="1" t="s">
        <v>99</v>
      </c>
      <c r="G69" s="1">
        <v>2023</v>
      </c>
      <c r="H69" s="1" t="s">
        <v>64</v>
      </c>
      <c r="I69" s="1" t="s">
        <v>100</v>
      </c>
      <c r="J69" s="1" t="s">
        <v>101</v>
      </c>
      <c r="K69" s="1" t="s">
        <v>211</v>
      </c>
      <c r="L69" s="1" t="s">
        <v>68</v>
      </c>
      <c r="N69" s="1" t="s">
        <v>90</v>
      </c>
      <c r="O69" s="1" t="s">
        <v>110</v>
      </c>
      <c r="P69" s="1" t="s">
        <v>140</v>
      </c>
      <c r="Q69" s="1" t="s">
        <v>140</v>
      </c>
      <c r="R69" s="1" t="s">
        <v>145</v>
      </c>
      <c r="S69" s="1" t="s">
        <v>140</v>
      </c>
      <c r="T69" s="1" t="s">
        <v>137</v>
      </c>
      <c r="U69" s="1" t="s">
        <v>72</v>
      </c>
      <c r="V69" s="1" t="s">
        <v>72</v>
      </c>
      <c r="W69" s="1" t="s">
        <v>73</v>
      </c>
      <c r="X69" s="1" t="s">
        <v>74</v>
      </c>
      <c r="Y69" s="1" t="s">
        <v>74</v>
      </c>
      <c r="Z69" s="1" t="s">
        <v>74</v>
      </c>
      <c r="AA69" s="1" t="s">
        <v>74</v>
      </c>
      <c r="AB69" s="1" t="s">
        <v>74</v>
      </c>
      <c r="AC69" s="1" t="s">
        <v>74</v>
      </c>
      <c r="AD69" s="1" t="s">
        <v>74</v>
      </c>
      <c r="AE69" s="1" t="s">
        <v>74</v>
      </c>
      <c r="AF69" s="1" t="s">
        <v>74</v>
      </c>
      <c r="AG69" s="1" t="s">
        <v>68</v>
      </c>
      <c r="AH69" s="1" t="s">
        <v>68</v>
      </c>
      <c r="AI69" s="1" t="s">
        <v>68</v>
      </c>
      <c r="AJ69" s="1" t="s">
        <v>113</v>
      </c>
      <c r="AK69" s="1" t="s">
        <v>92</v>
      </c>
      <c r="AL69" s="1" t="s">
        <v>77</v>
      </c>
      <c r="AM69" s="1" t="s">
        <v>94</v>
      </c>
      <c r="AN69" s="1" t="s">
        <v>79</v>
      </c>
      <c r="AO69" s="1" t="s">
        <v>79</v>
      </c>
      <c r="AP69" s="1" t="s">
        <v>79</v>
      </c>
      <c r="AQ69" s="1" t="s">
        <v>79</v>
      </c>
      <c r="AR69" s="1" t="s">
        <v>79</v>
      </c>
      <c r="AS69" s="1" t="s">
        <v>79</v>
      </c>
      <c r="AT69" s="1" t="s">
        <v>79</v>
      </c>
      <c r="AU69" s="1" t="s">
        <v>80</v>
      </c>
      <c r="AV69" s="1" t="s">
        <v>79</v>
      </c>
      <c r="AY69" s="1" t="s">
        <v>173</v>
      </c>
      <c r="BC69" s="1" t="s">
        <v>114</v>
      </c>
      <c r="BD69" s="1" t="s">
        <v>71</v>
      </c>
      <c r="BE69" s="1" t="s">
        <v>84</v>
      </c>
      <c r="BF69" s="1" t="s">
        <v>227</v>
      </c>
      <c r="BG69" s="1" t="s">
        <v>228</v>
      </c>
    </row>
    <row r="70" spans="1:59" ht="12.75" x14ac:dyDescent="0.35">
      <c r="A70" s="2">
        <v>45243.713335405089</v>
      </c>
      <c r="B70" s="1" t="s">
        <v>59</v>
      </c>
      <c r="C70" s="1" t="s">
        <v>60</v>
      </c>
      <c r="D70" s="1" t="s">
        <v>86</v>
      </c>
      <c r="E70" s="1" t="s">
        <v>123</v>
      </c>
      <c r="F70" s="1" t="s">
        <v>120</v>
      </c>
      <c r="G70" s="1">
        <v>2023</v>
      </c>
      <c r="H70" s="1" t="s">
        <v>136</v>
      </c>
      <c r="I70" s="1" t="s">
        <v>88</v>
      </c>
      <c r="J70" s="1" t="s">
        <v>89</v>
      </c>
      <c r="K70" s="1" t="s">
        <v>67</v>
      </c>
      <c r="L70" s="1" t="s">
        <v>68</v>
      </c>
      <c r="N70" s="1" t="s">
        <v>90</v>
      </c>
      <c r="O70" s="1" t="s">
        <v>69</v>
      </c>
      <c r="P70" s="1" t="s">
        <v>145</v>
      </c>
      <c r="Q70" s="1" t="s">
        <v>140</v>
      </c>
      <c r="R70" s="1" t="s">
        <v>140</v>
      </c>
      <c r="S70" s="1" t="s">
        <v>140</v>
      </c>
      <c r="T70" s="1" t="s">
        <v>140</v>
      </c>
      <c r="U70" s="1" t="s">
        <v>83</v>
      </c>
      <c r="V70" s="1" t="s">
        <v>72</v>
      </c>
      <c r="W70" s="1" t="s">
        <v>91</v>
      </c>
      <c r="X70" s="1" t="s">
        <v>74</v>
      </c>
      <c r="Y70" s="1" t="s">
        <v>74</v>
      </c>
      <c r="Z70" s="1" t="s">
        <v>74</v>
      </c>
      <c r="AA70" s="1" t="s">
        <v>74</v>
      </c>
      <c r="AB70" s="1" t="s">
        <v>74</v>
      </c>
      <c r="AC70" s="1" t="s">
        <v>74</v>
      </c>
      <c r="AD70" s="1" t="s">
        <v>74</v>
      </c>
      <c r="AE70" s="1" t="s">
        <v>74</v>
      </c>
      <c r="AF70" s="1" t="s">
        <v>74</v>
      </c>
      <c r="AG70" s="1" t="s">
        <v>68</v>
      </c>
      <c r="AH70" s="1" t="s">
        <v>68</v>
      </c>
      <c r="AI70" s="1" t="s">
        <v>68</v>
      </c>
      <c r="AJ70" s="1" t="s">
        <v>75</v>
      </c>
      <c r="AK70" s="1" t="s">
        <v>92</v>
      </c>
      <c r="AL70" s="1" t="s">
        <v>77</v>
      </c>
      <c r="AM70" s="1" t="s">
        <v>78</v>
      </c>
      <c r="AN70" s="1" t="s">
        <v>80</v>
      </c>
      <c r="AO70" s="1" t="s">
        <v>80</v>
      </c>
      <c r="AP70" s="1" t="s">
        <v>80</v>
      </c>
      <c r="AQ70" s="1" t="s">
        <v>79</v>
      </c>
      <c r="AR70" s="1" t="s">
        <v>80</v>
      </c>
      <c r="AS70" s="1" t="s">
        <v>80</v>
      </c>
      <c r="AT70" s="1" t="s">
        <v>79</v>
      </c>
      <c r="AU70" s="1" t="s">
        <v>80</v>
      </c>
      <c r="AV70" s="1" t="s">
        <v>80</v>
      </c>
      <c r="AY70" s="1" t="s">
        <v>157</v>
      </c>
      <c r="BC70" s="1" t="s">
        <v>82</v>
      </c>
      <c r="BD70" s="1" t="s">
        <v>83</v>
      </c>
      <c r="BE70" s="1" t="s">
        <v>83</v>
      </c>
      <c r="BF70" s="1" t="s">
        <v>156</v>
      </c>
    </row>
    <row r="71" spans="1:59" ht="12.75" x14ac:dyDescent="0.35">
      <c r="A71" s="2">
        <v>45243.715738645835</v>
      </c>
      <c r="B71" s="1" t="s">
        <v>59</v>
      </c>
      <c r="C71" s="1" t="s">
        <v>60</v>
      </c>
      <c r="D71" s="1" t="s">
        <v>86</v>
      </c>
      <c r="E71" s="1" t="s">
        <v>123</v>
      </c>
      <c r="F71" s="1" t="s">
        <v>120</v>
      </c>
      <c r="G71" s="1">
        <v>2023</v>
      </c>
      <c r="H71" s="1" t="s">
        <v>136</v>
      </c>
      <c r="I71" s="1" t="s">
        <v>88</v>
      </c>
      <c r="J71" s="1" t="s">
        <v>66</v>
      </c>
      <c r="K71" s="1" t="s">
        <v>67</v>
      </c>
      <c r="L71" s="1" t="s">
        <v>90</v>
      </c>
      <c r="M71" s="1" t="s">
        <v>116</v>
      </c>
      <c r="N71" s="1" t="s">
        <v>90</v>
      </c>
      <c r="O71" s="1" t="s">
        <v>110</v>
      </c>
      <c r="P71" s="1" t="s">
        <v>137</v>
      </c>
      <c r="Q71" s="1" t="s">
        <v>131</v>
      </c>
      <c r="R71" s="1" t="s">
        <v>146</v>
      </c>
      <c r="S71" s="1" t="s">
        <v>131</v>
      </c>
      <c r="T71" s="1" t="s">
        <v>131</v>
      </c>
      <c r="U71" s="1" t="s">
        <v>72</v>
      </c>
      <c r="V71" s="1" t="s">
        <v>72</v>
      </c>
      <c r="W71" s="1" t="s">
        <v>73</v>
      </c>
      <c r="X71" s="1" t="s">
        <v>74</v>
      </c>
      <c r="Y71" s="1" t="s">
        <v>74</v>
      </c>
      <c r="Z71" s="1" t="s">
        <v>74</v>
      </c>
      <c r="AA71" s="1" t="s">
        <v>74</v>
      </c>
      <c r="AB71" s="1" t="s">
        <v>74</v>
      </c>
      <c r="AC71" s="1" t="s">
        <v>74</v>
      </c>
      <c r="AD71" s="1" t="s">
        <v>74</v>
      </c>
      <c r="AE71" s="1" t="s">
        <v>74</v>
      </c>
      <c r="AF71" s="1" t="s">
        <v>74</v>
      </c>
      <c r="AG71" s="1" t="s">
        <v>68</v>
      </c>
      <c r="AH71" s="1" t="s">
        <v>68</v>
      </c>
      <c r="AI71" s="1" t="s">
        <v>68</v>
      </c>
      <c r="AJ71" s="1" t="s">
        <v>74</v>
      </c>
      <c r="AK71" s="1" t="s">
        <v>76</v>
      </c>
      <c r="AL71" s="1" t="s">
        <v>77</v>
      </c>
      <c r="AM71" s="1" t="s">
        <v>94</v>
      </c>
      <c r="AN71" s="1" t="s">
        <v>80</v>
      </c>
      <c r="AO71" s="1" t="s">
        <v>79</v>
      </c>
      <c r="AP71" s="1" t="s">
        <v>79</v>
      </c>
      <c r="AQ71" s="1" t="s">
        <v>79</v>
      </c>
      <c r="AR71" s="1" t="s">
        <v>79</v>
      </c>
      <c r="AS71" s="1" t="s">
        <v>79</v>
      </c>
      <c r="AT71" s="1" t="s">
        <v>80</v>
      </c>
      <c r="AU71" s="1" t="s">
        <v>80</v>
      </c>
      <c r="AV71" s="1" t="s">
        <v>80</v>
      </c>
      <c r="AY71" s="1" t="s">
        <v>105</v>
      </c>
      <c r="BC71" s="1" t="s">
        <v>82</v>
      </c>
      <c r="BD71" s="1" t="s">
        <v>83</v>
      </c>
      <c r="BE71" s="1" t="s">
        <v>72</v>
      </c>
      <c r="BF71" s="1" t="s">
        <v>163</v>
      </c>
      <c r="BG71" s="1" t="s">
        <v>229</v>
      </c>
    </row>
    <row r="72" spans="1:59" ht="12.75" x14ac:dyDescent="0.35">
      <c r="A72" s="2">
        <v>45243.727728414349</v>
      </c>
      <c r="B72" s="1" t="s">
        <v>165</v>
      </c>
      <c r="C72" s="1" t="s">
        <v>60</v>
      </c>
      <c r="D72" s="1" t="s">
        <v>86</v>
      </c>
      <c r="E72" s="1" t="s">
        <v>62</v>
      </c>
      <c r="F72" s="1" t="s">
        <v>99</v>
      </c>
      <c r="G72" s="1">
        <v>2023</v>
      </c>
      <c r="H72" s="1" t="s">
        <v>136</v>
      </c>
      <c r="I72" s="1" t="s">
        <v>88</v>
      </c>
      <c r="J72" s="1" t="s">
        <v>89</v>
      </c>
      <c r="K72" s="1" t="s">
        <v>67</v>
      </c>
      <c r="L72" s="1" t="s">
        <v>90</v>
      </c>
      <c r="M72" s="1" t="s">
        <v>116</v>
      </c>
      <c r="N72" s="1" t="s">
        <v>68</v>
      </c>
      <c r="O72" s="1" t="s">
        <v>69</v>
      </c>
      <c r="P72" s="1" t="s">
        <v>140</v>
      </c>
      <c r="Q72" s="1" t="s">
        <v>140</v>
      </c>
      <c r="R72" s="1" t="s">
        <v>140</v>
      </c>
      <c r="S72" s="1" t="s">
        <v>131</v>
      </c>
      <c r="U72" s="1" t="s">
        <v>84</v>
      </c>
      <c r="V72" s="1" t="s">
        <v>72</v>
      </c>
      <c r="W72" s="1" t="s">
        <v>230</v>
      </c>
      <c r="AG72" s="1" t="s">
        <v>68</v>
      </c>
      <c r="AH72" s="1" t="s">
        <v>68</v>
      </c>
      <c r="AI72" s="1" t="s">
        <v>68</v>
      </c>
      <c r="AJ72" s="1" t="s">
        <v>74</v>
      </c>
      <c r="AK72" s="1" t="s">
        <v>76</v>
      </c>
      <c r="AL72" s="1" t="s">
        <v>77</v>
      </c>
      <c r="AM72" s="1" t="s">
        <v>94</v>
      </c>
      <c r="AN72" s="1" t="s">
        <v>80</v>
      </c>
      <c r="AO72" s="1" t="s">
        <v>79</v>
      </c>
      <c r="AP72" s="1" t="s">
        <v>80</v>
      </c>
      <c r="AQ72" s="1" t="s">
        <v>79</v>
      </c>
      <c r="AR72" s="1" t="s">
        <v>79</v>
      </c>
      <c r="AS72" s="1" t="s">
        <v>79</v>
      </c>
      <c r="AT72" s="1" t="s">
        <v>79</v>
      </c>
      <c r="AU72" s="1" t="s">
        <v>80</v>
      </c>
      <c r="AV72" s="1" t="s">
        <v>80</v>
      </c>
      <c r="AX72" s="1" t="s">
        <v>81</v>
      </c>
      <c r="BC72" s="1" t="s">
        <v>114</v>
      </c>
      <c r="BD72" s="1" t="s">
        <v>83</v>
      </c>
      <c r="BE72" s="1" t="s">
        <v>84</v>
      </c>
      <c r="BF72" s="1" t="s">
        <v>174</v>
      </c>
    </row>
    <row r="73" spans="1:59" ht="12.75" x14ac:dyDescent="0.35">
      <c r="A73" s="2">
        <v>45243.735071909723</v>
      </c>
      <c r="B73" s="1" t="s">
        <v>59</v>
      </c>
      <c r="C73" s="1" t="s">
        <v>60</v>
      </c>
      <c r="D73" s="1" t="s">
        <v>86</v>
      </c>
      <c r="E73" s="1" t="s">
        <v>62</v>
      </c>
      <c r="F73" s="1" t="s">
        <v>99</v>
      </c>
      <c r="G73" s="1">
        <v>2023</v>
      </c>
      <c r="H73" s="1" t="s">
        <v>136</v>
      </c>
      <c r="I73" s="1" t="s">
        <v>125</v>
      </c>
      <c r="J73" s="1" t="s">
        <v>66</v>
      </c>
      <c r="K73" s="1" t="s">
        <v>196</v>
      </c>
      <c r="L73" s="1" t="s">
        <v>68</v>
      </c>
      <c r="N73" s="1" t="s">
        <v>68</v>
      </c>
      <c r="O73" s="1" t="s">
        <v>69</v>
      </c>
      <c r="P73" s="1" t="s">
        <v>145</v>
      </c>
      <c r="Q73" s="1" t="s">
        <v>140</v>
      </c>
      <c r="R73" s="1" t="s">
        <v>145</v>
      </c>
      <c r="S73" s="1" t="s">
        <v>140</v>
      </c>
      <c r="T73" s="1" t="s">
        <v>145</v>
      </c>
      <c r="U73" s="1" t="s">
        <v>83</v>
      </c>
      <c r="V73" s="1" t="s">
        <v>72</v>
      </c>
      <c r="W73" s="1" t="s">
        <v>73</v>
      </c>
      <c r="X73" s="1" t="s">
        <v>74</v>
      </c>
      <c r="Y73" s="1" t="s">
        <v>74</v>
      </c>
      <c r="Z73" s="1" t="s">
        <v>74</v>
      </c>
      <c r="AA73" s="1" t="s">
        <v>74</v>
      </c>
      <c r="AB73" s="1" t="s">
        <v>74</v>
      </c>
      <c r="AC73" s="1" t="s">
        <v>74</v>
      </c>
      <c r="AD73" s="1" t="s">
        <v>74</v>
      </c>
      <c r="AE73" s="1" t="s">
        <v>74</v>
      </c>
      <c r="AF73" s="1" t="s">
        <v>74</v>
      </c>
      <c r="AG73" s="1" t="s">
        <v>68</v>
      </c>
      <c r="AH73" s="1" t="s">
        <v>68</v>
      </c>
      <c r="AI73" s="1" t="s">
        <v>68</v>
      </c>
      <c r="AJ73" s="1" t="s">
        <v>75</v>
      </c>
      <c r="AK73" s="1" t="s">
        <v>76</v>
      </c>
      <c r="AL73" s="1" t="s">
        <v>77</v>
      </c>
      <c r="AM73" s="1" t="s">
        <v>94</v>
      </c>
      <c r="AN73" s="1" t="s">
        <v>80</v>
      </c>
      <c r="AO73" s="1" t="s">
        <v>80</v>
      </c>
      <c r="AP73" s="1" t="s">
        <v>80</v>
      </c>
      <c r="AQ73" s="1" t="s">
        <v>79</v>
      </c>
      <c r="AR73" s="1" t="s">
        <v>79</v>
      </c>
      <c r="AS73" s="1" t="s">
        <v>79</v>
      </c>
      <c r="AT73" s="1" t="s">
        <v>80</v>
      </c>
      <c r="AU73" s="1" t="s">
        <v>80</v>
      </c>
      <c r="AV73" s="1" t="s">
        <v>80</v>
      </c>
      <c r="AY73" s="1" t="s">
        <v>81</v>
      </c>
      <c r="BC73" s="1" t="s">
        <v>82</v>
      </c>
      <c r="BD73" s="1" t="s">
        <v>83</v>
      </c>
      <c r="BE73" s="1" t="s">
        <v>72</v>
      </c>
      <c r="BF73" s="1" t="s">
        <v>106</v>
      </c>
    </row>
    <row r="74" spans="1:59" ht="12.75" x14ac:dyDescent="0.35">
      <c r="A74" s="2">
        <v>45243.745506331019</v>
      </c>
      <c r="B74" s="1" t="s">
        <v>59</v>
      </c>
      <c r="C74" s="1" t="s">
        <v>176</v>
      </c>
      <c r="D74" s="1" t="s">
        <v>61</v>
      </c>
      <c r="E74" s="1" t="s">
        <v>123</v>
      </c>
      <c r="G74" s="1">
        <v>2023</v>
      </c>
      <c r="H74" s="1" t="s">
        <v>136</v>
      </c>
      <c r="I74" s="1" t="s">
        <v>65</v>
      </c>
      <c r="J74" s="1" t="s">
        <v>66</v>
      </c>
      <c r="K74" s="1" t="s">
        <v>67</v>
      </c>
      <c r="L74" s="1" t="s">
        <v>90</v>
      </c>
      <c r="M74" s="1" t="s">
        <v>116</v>
      </c>
      <c r="N74" s="1" t="s">
        <v>68</v>
      </c>
      <c r="O74" s="1" t="s">
        <v>110</v>
      </c>
      <c r="P74" s="1" t="s">
        <v>131</v>
      </c>
      <c r="Q74" s="1" t="s">
        <v>131</v>
      </c>
      <c r="R74" s="1" t="s">
        <v>140</v>
      </c>
      <c r="S74" s="1" t="s">
        <v>131</v>
      </c>
      <c r="T74" s="1" t="s">
        <v>131</v>
      </c>
      <c r="U74" s="1" t="s">
        <v>71</v>
      </c>
      <c r="V74" s="1" t="s">
        <v>72</v>
      </c>
      <c r="W74" s="1" t="s">
        <v>147</v>
      </c>
      <c r="X74" s="1" t="s">
        <v>74</v>
      </c>
      <c r="Y74" s="1" t="s">
        <v>74</v>
      </c>
      <c r="Z74" s="1" t="s">
        <v>74</v>
      </c>
      <c r="AA74" s="1" t="s">
        <v>74</v>
      </c>
      <c r="AB74" s="1" t="s">
        <v>74</v>
      </c>
      <c r="AC74" s="1" t="s">
        <v>74</v>
      </c>
      <c r="AD74" s="1" t="s">
        <v>74</v>
      </c>
      <c r="AE74" s="1" t="s">
        <v>74</v>
      </c>
      <c r="AF74" s="1" t="s">
        <v>74</v>
      </c>
      <c r="AG74" s="1" t="s">
        <v>68</v>
      </c>
      <c r="AH74" s="1" t="s">
        <v>68</v>
      </c>
      <c r="AI74" s="1" t="s">
        <v>68</v>
      </c>
      <c r="AJ74" s="1" t="s">
        <v>74</v>
      </c>
      <c r="AK74" s="1" t="s">
        <v>92</v>
      </c>
      <c r="AL74" s="1" t="s">
        <v>155</v>
      </c>
      <c r="AM74" s="1" t="s">
        <v>94</v>
      </c>
      <c r="AN74" s="1" t="s">
        <v>79</v>
      </c>
      <c r="AO74" s="1" t="s">
        <v>80</v>
      </c>
      <c r="AP74" s="1" t="s">
        <v>79</v>
      </c>
      <c r="AQ74" s="1" t="s">
        <v>79</v>
      </c>
      <c r="AR74" s="1" t="s">
        <v>79</v>
      </c>
      <c r="AS74" s="1" t="s">
        <v>80</v>
      </c>
      <c r="AT74" s="1" t="s">
        <v>80</v>
      </c>
      <c r="AU74" s="1" t="s">
        <v>80</v>
      </c>
      <c r="AV74" s="1" t="s">
        <v>79</v>
      </c>
      <c r="AW74" s="1" t="s">
        <v>81</v>
      </c>
      <c r="AX74" s="1" t="s">
        <v>81</v>
      </c>
      <c r="AY74" s="1" t="s">
        <v>81</v>
      </c>
      <c r="AZ74" s="1" t="s">
        <v>81</v>
      </c>
      <c r="BA74" s="1" t="s">
        <v>81</v>
      </c>
      <c r="BB74" s="1" t="s">
        <v>81</v>
      </c>
      <c r="BC74" s="1" t="s">
        <v>96</v>
      </c>
      <c r="BD74" s="1" t="s">
        <v>84</v>
      </c>
      <c r="BE74" s="1" t="s">
        <v>72</v>
      </c>
      <c r="BF74" s="1" t="s">
        <v>143</v>
      </c>
    </row>
    <row r="75" spans="1:59" ht="12.75" x14ac:dyDescent="0.35">
      <c r="A75" s="2">
        <v>45243.750034282406</v>
      </c>
      <c r="B75" s="1" t="s">
        <v>165</v>
      </c>
      <c r="C75" s="1" t="s">
        <v>60</v>
      </c>
      <c r="D75" s="1" t="s">
        <v>61</v>
      </c>
      <c r="E75" s="1" t="s">
        <v>62</v>
      </c>
      <c r="F75" s="1" t="s">
        <v>99</v>
      </c>
      <c r="G75" s="1">
        <v>2022</v>
      </c>
      <c r="H75" s="1" t="s">
        <v>64</v>
      </c>
      <c r="I75" s="1" t="s">
        <v>191</v>
      </c>
      <c r="J75" s="1" t="s">
        <v>66</v>
      </c>
      <c r="K75" s="1" t="s">
        <v>67</v>
      </c>
      <c r="L75" s="1" t="s">
        <v>90</v>
      </c>
      <c r="M75" s="1" t="s">
        <v>116</v>
      </c>
      <c r="N75" s="1" t="s">
        <v>90</v>
      </c>
      <c r="O75" s="1" t="s">
        <v>130</v>
      </c>
      <c r="P75" s="1" t="s">
        <v>137</v>
      </c>
      <c r="Q75" s="1" t="s">
        <v>131</v>
      </c>
      <c r="R75" s="1" t="s">
        <v>137</v>
      </c>
      <c r="S75" s="1" t="s">
        <v>131</v>
      </c>
      <c r="T75" s="1" t="s">
        <v>131</v>
      </c>
      <c r="U75" s="1" t="s">
        <v>84</v>
      </c>
      <c r="V75" s="1" t="s">
        <v>72</v>
      </c>
      <c r="W75" s="1" t="s">
        <v>111</v>
      </c>
      <c r="X75" s="1" t="s">
        <v>74</v>
      </c>
      <c r="Y75" s="1" t="s">
        <v>74</v>
      </c>
      <c r="Z75" s="1" t="s">
        <v>74</v>
      </c>
      <c r="AA75" s="1" t="s">
        <v>74</v>
      </c>
      <c r="AB75" s="1" t="s">
        <v>74</v>
      </c>
      <c r="AC75" s="1" t="s">
        <v>74</v>
      </c>
      <c r="AD75" s="1" t="s">
        <v>74</v>
      </c>
      <c r="AE75" s="1" t="s">
        <v>74</v>
      </c>
      <c r="AF75" s="1" t="s">
        <v>74</v>
      </c>
      <c r="AG75" s="1" t="s">
        <v>68</v>
      </c>
      <c r="AH75" s="1" t="s">
        <v>68</v>
      </c>
      <c r="AI75" s="1" t="s">
        <v>68</v>
      </c>
      <c r="AJ75" s="1" t="s">
        <v>117</v>
      </c>
      <c r="AK75" s="1" t="s">
        <v>76</v>
      </c>
      <c r="AL75" s="1" t="s">
        <v>141</v>
      </c>
      <c r="AM75" s="1" t="s">
        <v>94</v>
      </c>
      <c r="AN75" s="1" t="s">
        <v>80</v>
      </c>
      <c r="AO75" s="1" t="s">
        <v>80</v>
      </c>
      <c r="AP75" s="1" t="s">
        <v>79</v>
      </c>
      <c r="AQ75" s="1" t="s">
        <v>79</v>
      </c>
      <c r="AR75" s="1" t="s">
        <v>79</v>
      </c>
      <c r="AS75" s="1" t="s">
        <v>80</v>
      </c>
      <c r="AT75" s="1" t="s">
        <v>80</v>
      </c>
      <c r="AU75" s="1" t="s">
        <v>80</v>
      </c>
      <c r="AV75" s="1" t="s">
        <v>79</v>
      </c>
      <c r="BB75" s="1" t="s">
        <v>95</v>
      </c>
      <c r="BC75" s="1" t="s">
        <v>142</v>
      </c>
      <c r="BD75" s="1" t="s">
        <v>71</v>
      </c>
      <c r="BE75" s="1" t="s">
        <v>72</v>
      </c>
      <c r="BF75" s="1" t="s">
        <v>231</v>
      </c>
    </row>
    <row r="76" spans="1:59" ht="12.75" x14ac:dyDescent="0.35">
      <c r="A76" s="2">
        <v>45243.753555972224</v>
      </c>
      <c r="B76" s="1" t="s">
        <v>165</v>
      </c>
      <c r="C76" s="1" t="s">
        <v>139</v>
      </c>
      <c r="D76" s="1" t="s">
        <v>86</v>
      </c>
      <c r="E76" s="1" t="s">
        <v>123</v>
      </c>
      <c r="G76" s="1">
        <v>2023</v>
      </c>
      <c r="H76" s="1" t="s">
        <v>136</v>
      </c>
      <c r="I76" s="1" t="s">
        <v>88</v>
      </c>
      <c r="J76" s="1" t="s">
        <v>66</v>
      </c>
      <c r="K76" s="1" t="s">
        <v>67</v>
      </c>
      <c r="L76" s="1" t="s">
        <v>90</v>
      </c>
      <c r="M76" s="1" t="s">
        <v>116</v>
      </c>
      <c r="N76" s="1" t="s">
        <v>68</v>
      </c>
      <c r="O76" s="1" t="s">
        <v>69</v>
      </c>
      <c r="P76" s="1" t="s">
        <v>137</v>
      </c>
      <c r="Q76" s="1" t="s">
        <v>145</v>
      </c>
      <c r="R76" s="1" t="s">
        <v>145</v>
      </c>
      <c r="S76" s="1" t="s">
        <v>140</v>
      </c>
      <c r="T76" s="1" t="s">
        <v>131</v>
      </c>
      <c r="U76" s="1" t="s">
        <v>83</v>
      </c>
      <c r="V76" s="1" t="s">
        <v>72</v>
      </c>
      <c r="W76" s="1" t="s">
        <v>73</v>
      </c>
      <c r="X76" s="1" t="s">
        <v>74</v>
      </c>
      <c r="Y76" s="1" t="s">
        <v>74</v>
      </c>
      <c r="Z76" s="1" t="s">
        <v>74</v>
      </c>
      <c r="AA76" s="1" t="s">
        <v>74</v>
      </c>
      <c r="AB76" s="1" t="s">
        <v>74</v>
      </c>
      <c r="AC76" s="1" t="s">
        <v>74</v>
      </c>
      <c r="AD76" s="1" t="s">
        <v>74</v>
      </c>
      <c r="AE76" s="1" t="s">
        <v>74</v>
      </c>
      <c r="AF76" s="1" t="s">
        <v>74</v>
      </c>
      <c r="AG76" s="1" t="s">
        <v>68</v>
      </c>
      <c r="AH76" s="1" t="s">
        <v>68</v>
      </c>
      <c r="AI76" s="1" t="s">
        <v>68</v>
      </c>
      <c r="AJ76" s="1" t="s">
        <v>117</v>
      </c>
      <c r="AK76" s="1" t="s">
        <v>92</v>
      </c>
      <c r="AL76" s="1" t="s">
        <v>77</v>
      </c>
      <c r="AM76" s="1" t="s">
        <v>78</v>
      </c>
      <c r="AN76" s="1" t="s">
        <v>79</v>
      </c>
      <c r="AO76" s="1" t="s">
        <v>80</v>
      </c>
      <c r="AP76" s="1" t="s">
        <v>79</v>
      </c>
      <c r="AQ76" s="1" t="s">
        <v>79</v>
      </c>
      <c r="AR76" s="1" t="s">
        <v>79</v>
      </c>
      <c r="AS76" s="1" t="s">
        <v>79</v>
      </c>
      <c r="AT76" s="1" t="s">
        <v>80</v>
      </c>
      <c r="AU76" s="1" t="s">
        <v>80</v>
      </c>
      <c r="AV76" s="1" t="s">
        <v>79</v>
      </c>
      <c r="AY76" s="1" t="s">
        <v>105</v>
      </c>
      <c r="BC76" s="1" t="s">
        <v>114</v>
      </c>
      <c r="BD76" s="1" t="s">
        <v>83</v>
      </c>
      <c r="BE76" s="1" t="s">
        <v>83</v>
      </c>
      <c r="BF76" s="1" t="s">
        <v>193</v>
      </c>
      <c r="BG76" s="1" t="s">
        <v>232</v>
      </c>
    </row>
    <row r="77" spans="1:59" ht="12.75" x14ac:dyDescent="0.35">
      <c r="A77" s="2">
        <v>45243.767269722222</v>
      </c>
      <c r="B77" s="1" t="s">
        <v>59</v>
      </c>
      <c r="C77" s="1" t="s">
        <v>60</v>
      </c>
      <c r="D77" s="1" t="s">
        <v>86</v>
      </c>
      <c r="E77" s="1" t="s">
        <v>62</v>
      </c>
      <c r="F77" s="1" t="s">
        <v>99</v>
      </c>
      <c r="G77" s="1">
        <v>2023</v>
      </c>
      <c r="H77" s="1" t="s">
        <v>128</v>
      </c>
      <c r="I77" s="1" t="s">
        <v>191</v>
      </c>
      <c r="J77" s="1" t="s">
        <v>101</v>
      </c>
      <c r="K77" s="1" t="s">
        <v>196</v>
      </c>
      <c r="L77" s="1" t="s">
        <v>68</v>
      </c>
      <c r="N77" s="1" t="s">
        <v>68</v>
      </c>
      <c r="O77" s="1" t="s">
        <v>69</v>
      </c>
      <c r="P77" s="1" t="s">
        <v>145</v>
      </c>
      <c r="Q77" s="1" t="s">
        <v>140</v>
      </c>
      <c r="R77" s="1" t="s">
        <v>140</v>
      </c>
      <c r="S77" s="1" t="s">
        <v>140</v>
      </c>
      <c r="T77" s="1" t="s">
        <v>140</v>
      </c>
      <c r="U77" s="1" t="s">
        <v>83</v>
      </c>
      <c r="V77" s="1" t="s">
        <v>84</v>
      </c>
      <c r="W77" s="1" t="s">
        <v>91</v>
      </c>
      <c r="X77" s="1" t="s">
        <v>74</v>
      </c>
      <c r="Y77" s="1" t="s">
        <v>74</v>
      </c>
      <c r="Z77" s="1" t="s">
        <v>74</v>
      </c>
      <c r="AA77" s="1" t="s">
        <v>74</v>
      </c>
      <c r="AB77" s="1" t="s">
        <v>74</v>
      </c>
      <c r="AC77" s="1" t="s">
        <v>74</v>
      </c>
      <c r="AD77" s="1" t="s">
        <v>74</v>
      </c>
      <c r="AE77" s="1" t="s">
        <v>74</v>
      </c>
      <c r="AF77" s="1" t="s">
        <v>74</v>
      </c>
      <c r="AG77" s="1" t="s">
        <v>68</v>
      </c>
      <c r="AH77" s="1" t="s">
        <v>68</v>
      </c>
      <c r="AI77" s="1" t="s">
        <v>68</v>
      </c>
      <c r="AJ77" s="1" t="s">
        <v>74</v>
      </c>
      <c r="AK77" s="1" t="s">
        <v>104</v>
      </c>
      <c r="AL77" s="1" t="s">
        <v>77</v>
      </c>
      <c r="AM77" s="1" t="s">
        <v>78</v>
      </c>
      <c r="AN77" s="1" t="s">
        <v>79</v>
      </c>
      <c r="AO77" s="1" t="s">
        <v>80</v>
      </c>
      <c r="AP77" s="1" t="s">
        <v>80</v>
      </c>
      <c r="AQ77" s="1" t="s">
        <v>79</v>
      </c>
      <c r="AR77" s="1" t="s">
        <v>80</v>
      </c>
      <c r="AS77" s="1" t="s">
        <v>79</v>
      </c>
      <c r="AT77" s="1" t="s">
        <v>80</v>
      </c>
      <c r="AU77" s="1" t="s">
        <v>79</v>
      </c>
      <c r="AV77" s="1" t="s">
        <v>80</v>
      </c>
      <c r="BA77" s="1" t="s">
        <v>105</v>
      </c>
      <c r="BC77" s="1" t="s">
        <v>142</v>
      </c>
      <c r="BD77" s="1" t="s">
        <v>83</v>
      </c>
      <c r="BE77" s="1" t="s">
        <v>71</v>
      </c>
      <c r="BF77" s="1" t="s">
        <v>233</v>
      </c>
      <c r="BG77" s="1" t="s">
        <v>234</v>
      </c>
    </row>
    <row r="78" spans="1:59" ht="12.75" x14ac:dyDescent="0.35">
      <c r="A78" s="2">
        <v>45243.815297916663</v>
      </c>
      <c r="B78" s="1" t="s">
        <v>165</v>
      </c>
      <c r="C78" s="1" t="s">
        <v>60</v>
      </c>
      <c r="D78" s="1" t="s">
        <v>144</v>
      </c>
      <c r="E78" s="1" t="s">
        <v>62</v>
      </c>
      <c r="F78" s="1" t="s">
        <v>152</v>
      </c>
      <c r="G78" s="1">
        <v>2022</v>
      </c>
      <c r="H78" s="1" t="s">
        <v>136</v>
      </c>
      <c r="I78" s="1" t="s">
        <v>88</v>
      </c>
      <c r="J78" s="1" t="s">
        <v>89</v>
      </c>
      <c r="K78" s="1" t="s">
        <v>235</v>
      </c>
      <c r="L78" s="1" t="s">
        <v>68</v>
      </c>
      <c r="N78" s="1" t="s">
        <v>90</v>
      </c>
      <c r="O78" s="1" t="s">
        <v>130</v>
      </c>
      <c r="P78" s="1" t="s">
        <v>137</v>
      </c>
      <c r="Q78" s="1" t="s">
        <v>131</v>
      </c>
      <c r="R78" s="1" t="s">
        <v>140</v>
      </c>
      <c r="S78" s="1" t="s">
        <v>137</v>
      </c>
      <c r="T78" s="1" t="s">
        <v>137</v>
      </c>
      <c r="U78" s="1" t="s">
        <v>84</v>
      </c>
      <c r="V78" s="1" t="s">
        <v>72</v>
      </c>
      <c r="W78" s="1" t="s">
        <v>147</v>
      </c>
      <c r="X78" s="1" t="s">
        <v>74</v>
      </c>
      <c r="Y78" s="1" t="s">
        <v>74</v>
      </c>
      <c r="Z78" s="1" t="s">
        <v>112</v>
      </c>
      <c r="AA78" s="1" t="s">
        <v>112</v>
      </c>
      <c r="AB78" s="1" t="s">
        <v>74</v>
      </c>
      <c r="AC78" s="1" t="s">
        <v>74</v>
      </c>
      <c r="AD78" s="1" t="s">
        <v>74</v>
      </c>
      <c r="AE78" s="1" t="s">
        <v>74</v>
      </c>
      <c r="AF78" s="1" t="s">
        <v>74</v>
      </c>
      <c r="AG78" s="1" t="s">
        <v>68</v>
      </c>
      <c r="AH78" s="1" t="s">
        <v>68</v>
      </c>
      <c r="AI78" s="1" t="s">
        <v>68</v>
      </c>
      <c r="AJ78" s="1" t="s">
        <v>117</v>
      </c>
      <c r="AK78" s="1" t="s">
        <v>76</v>
      </c>
      <c r="AL78" s="1" t="s">
        <v>77</v>
      </c>
      <c r="AM78" s="1" t="s">
        <v>94</v>
      </c>
      <c r="AN78" s="1" t="s">
        <v>79</v>
      </c>
      <c r="AO78" s="1" t="s">
        <v>80</v>
      </c>
      <c r="AP78" s="1" t="s">
        <v>79</v>
      </c>
      <c r="AQ78" s="1" t="s">
        <v>79</v>
      </c>
      <c r="AR78" s="1" t="s">
        <v>80</v>
      </c>
      <c r="AS78" s="1" t="s">
        <v>79</v>
      </c>
      <c r="AT78" s="1" t="s">
        <v>80</v>
      </c>
      <c r="AU78" s="1" t="s">
        <v>79</v>
      </c>
      <c r="AV78" s="1" t="s">
        <v>79</v>
      </c>
      <c r="AY78" s="1" t="s">
        <v>105</v>
      </c>
      <c r="BC78" s="1" t="s">
        <v>142</v>
      </c>
      <c r="BD78" s="1" t="s">
        <v>84</v>
      </c>
      <c r="BE78" s="1" t="s">
        <v>72</v>
      </c>
      <c r="BF78" s="1" t="s">
        <v>174</v>
      </c>
    </row>
    <row r="79" spans="1:59" ht="12.75" x14ac:dyDescent="0.35">
      <c r="A79" s="2">
        <v>45243.851912395832</v>
      </c>
      <c r="B79" s="1" t="s">
        <v>59</v>
      </c>
      <c r="C79" s="1" t="s">
        <v>60</v>
      </c>
      <c r="D79" s="1" t="s">
        <v>86</v>
      </c>
      <c r="E79" s="1" t="s">
        <v>123</v>
      </c>
      <c r="F79" s="1" t="s">
        <v>87</v>
      </c>
      <c r="G79" s="1">
        <v>2023</v>
      </c>
      <c r="H79" s="1" t="s">
        <v>136</v>
      </c>
      <c r="I79" s="1" t="s">
        <v>88</v>
      </c>
      <c r="J79" s="1" t="s">
        <v>66</v>
      </c>
      <c r="K79" s="1" t="s">
        <v>108</v>
      </c>
      <c r="L79" s="1" t="s">
        <v>90</v>
      </c>
      <c r="M79" s="1" t="s">
        <v>116</v>
      </c>
      <c r="N79" s="1" t="s">
        <v>68</v>
      </c>
      <c r="O79" s="1" t="s">
        <v>130</v>
      </c>
      <c r="P79" s="1" t="s">
        <v>140</v>
      </c>
      <c r="Q79" s="1" t="s">
        <v>140</v>
      </c>
      <c r="R79" s="1" t="s">
        <v>140</v>
      </c>
      <c r="S79" s="1" t="s">
        <v>140</v>
      </c>
      <c r="T79" s="1" t="s">
        <v>140</v>
      </c>
      <c r="U79" s="1" t="s">
        <v>71</v>
      </c>
      <c r="V79" s="1" t="s">
        <v>72</v>
      </c>
      <c r="W79" s="1" t="s">
        <v>91</v>
      </c>
      <c r="X79" s="1" t="s">
        <v>74</v>
      </c>
      <c r="Y79" s="1" t="s">
        <v>74</v>
      </c>
      <c r="Z79" s="1" t="s">
        <v>74</v>
      </c>
      <c r="AA79" s="1" t="s">
        <v>74</v>
      </c>
      <c r="AB79" s="1" t="s">
        <v>74</v>
      </c>
      <c r="AC79" s="1" t="s">
        <v>74</v>
      </c>
      <c r="AE79" s="1" t="s">
        <v>74</v>
      </c>
      <c r="AF79" s="1" t="s">
        <v>74</v>
      </c>
      <c r="AG79" s="1" t="s">
        <v>68</v>
      </c>
      <c r="AH79" s="1" t="s">
        <v>68</v>
      </c>
      <c r="AI79" s="1" t="s">
        <v>68</v>
      </c>
      <c r="AJ79" s="1" t="s">
        <v>117</v>
      </c>
      <c r="AK79" s="1" t="s">
        <v>104</v>
      </c>
      <c r="AL79" s="1" t="s">
        <v>77</v>
      </c>
      <c r="AM79" s="1" t="s">
        <v>78</v>
      </c>
      <c r="AN79" s="1" t="s">
        <v>80</v>
      </c>
      <c r="AO79" s="1" t="s">
        <v>80</v>
      </c>
      <c r="AP79" s="1" t="s">
        <v>80</v>
      </c>
      <c r="AQ79" s="1" t="s">
        <v>79</v>
      </c>
      <c r="AR79" s="1" t="s">
        <v>80</v>
      </c>
      <c r="AS79" s="1" t="s">
        <v>80</v>
      </c>
      <c r="AT79" s="1" t="s">
        <v>80</v>
      </c>
      <c r="AU79" s="1" t="s">
        <v>80</v>
      </c>
      <c r="AV79" s="1" t="s">
        <v>79</v>
      </c>
      <c r="AY79" s="1" t="s">
        <v>81</v>
      </c>
      <c r="BC79" s="1" t="s">
        <v>82</v>
      </c>
      <c r="BD79" s="1" t="s">
        <v>83</v>
      </c>
      <c r="BE79" s="1" t="s">
        <v>84</v>
      </c>
      <c r="BF79" s="1" t="s">
        <v>106</v>
      </c>
      <c r="BG79" s="1" t="s">
        <v>236</v>
      </c>
    </row>
    <row r="80" spans="1:59" ht="12.75" x14ac:dyDescent="0.35">
      <c r="A80" s="2">
        <v>45243.854357893521</v>
      </c>
      <c r="B80" s="1" t="s">
        <v>59</v>
      </c>
      <c r="C80" s="1" t="s">
        <v>60</v>
      </c>
      <c r="D80" s="1" t="s">
        <v>61</v>
      </c>
      <c r="E80" s="1" t="s">
        <v>62</v>
      </c>
      <c r="F80" s="1" t="s">
        <v>120</v>
      </c>
      <c r="G80" s="1">
        <v>2023</v>
      </c>
      <c r="H80" s="1" t="s">
        <v>64</v>
      </c>
      <c r="I80" s="1" t="s">
        <v>100</v>
      </c>
      <c r="J80" s="1" t="s">
        <v>101</v>
      </c>
      <c r="K80" s="1" t="s">
        <v>108</v>
      </c>
      <c r="L80" s="1" t="s">
        <v>90</v>
      </c>
      <c r="M80" s="1" t="s">
        <v>116</v>
      </c>
      <c r="N80" s="1" t="s">
        <v>68</v>
      </c>
      <c r="O80" s="1" t="s">
        <v>110</v>
      </c>
      <c r="P80" s="1" t="s">
        <v>131</v>
      </c>
      <c r="Q80" s="1" t="s">
        <v>140</v>
      </c>
      <c r="R80" s="1" t="s">
        <v>140</v>
      </c>
      <c r="S80" s="1" t="s">
        <v>131</v>
      </c>
      <c r="T80" s="1" t="s">
        <v>140</v>
      </c>
      <c r="U80" s="1" t="s">
        <v>71</v>
      </c>
      <c r="V80" s="1" t="s">
        <v>72</v>
      </c>
      <c r="W80" s="1" t="s">
        <v>73</v>
      </c>
      <c r="X80" s="1" t="s">
        <v>74</v>
      </c>
      <c r="Y80" s="1" t="s">
        <v>74</v>
      </c>
      <c r="Z80" s="1" t="s">
        <v>74</v>
      </c>
      <c r="AA80" s="1" t="s">
        <v>74</v>
      </c>
      <c r="AB80" s="1" t="s">
        <v>74</v>
      </c>
      <c r="AC80" s="1" t="s">
        <v>74</v>
      </c>
      <c r="AD80" s="1" t="s">
        <v>74</v>
      </c>
      <c r="AE80" s="1" t="s">
        <v>74</v>
      </c>
      <c r="AF80" s="1" t="s">
        <v>74</v>
      </c>
      <c r="AG80" s="1" t="s">
        <v>68</v>
      </c>
      <c r="AH80" s="1" t="s">
        <v>68</v>
      </c>
      <c r="AI80" s="1" t="s">
        <v>68</v>
      </c>
      <c r="AJ80" s="1" t="s">
        <v>133</v>
      </c>
      <c r="AK80" s="1" t="s">
        <v>76</v>
      </c>
      <c r="AL80" s="1" t="s">
        <v>77</v>
      </c>
      <c r="AM80" s="1" t="s">
        <v>94</v>
      </c>
      <c r="AN80" s="1" t="s">
        <v>79</v>
      </c>
      <c r="AO80" s="1" t="s">
        <v>80</v>
      </c>
      <c r="AP80" s="1" t="s">
        <v>79</v>
      </c>
      <c r="AQ80" s="1" t="s">
        <v>79</v>
      </c>
      <c r="AR80" s="1" t="s">
        <v>80</v>
      </c>
      <c r="AS80" s="1" t="s">
        <v>80</v>
      </c>
      <c r="AT80" s="1" t="s">
        <v>80</v>
      </c>
      <c r="AU80" s="1" t="s">
        <v>79</v>
      </c>
      <c r="AV80" s="1" t="s">
        <v>80</v>
      </c>
      <c r="AY80" s="1" t="s">
        <v>81</v>
      </c>
      <c r="BC80" s="1" t="s">
        <v>114</v>
      </c>
      <c r="BD80" s="1" t="s">
        <v>72</v>
      </c>
      <c r="BE80" s="1" t="s">
        <v>84</v>
      </c>
      <c r="BF80" s="1" t="s">
        <v>174</v>
      </c>
    </row>
    <row r="81" spans="1:59" ht="12.75" x14ac:dyDescent="0.35">
      <c r="A81" s="2">
        <v>45243.858346226851</v>
      </c>
      <c r="B81" s="1" t="s">
        <v>59</v>
      </c>
      <c r="C81" s="1" t="s">
        <v>60</v>
      </c>
      <c r="D81" s="1" t="s">
        <v>86</v>
      </c>
      <c r="E81" s="1" t="s">
        <v>62</v>
      </c>
      <c r="G81" s="1">
        <v>2023</v>
      </c>
      <c r="H81" s="1" t="s">
        <v>128</v>
      </c>
      <c r="I81" s="1" t="s">
        <v>191</v>
      </c>
      <c r="J81" s="1" t="s">
        <v>101</v>
      </c>
      <c r="K81" s="1" t="s">
        <v>67</v>
      </c>
      <c r="L81" s="1" t="s">
        <v>68</v>
      </c>
      <c r="N81" s="1" t="s">
        <v>68</v>
      </c>
      <c r="O81" s="1" t="s">
        <v>110</v>
      </c>
      <c r="P81" s="1" t="s">
        <v>145</v>
      </c>
      <c r="Q81" s="1" t="s">
        <v>140</v>
      </c>
      <c r="R81" s="1" t="s">
        <v>145</v>
      </c>
      <c r="S81" s="1" t="s">
        <v>140</v>
      </c>
      <c r="T81" s="1" t="s">
        <v>140</v>
      </c>
      <c r="U81" s="1" t="s">
        <v>71</v>
      </c>
      <c r="V81" s="1" t="s">
        <v>72</v>
      </c>
      <c r="W81" s="1" t="s">
        <v>73</v>
      </c>
      <c r="X81" s="1" t="s">
        <v>112</v>
      </c>
      <c r="Y81" s="1" t="s">
        <v>112</v>
      </c>
      <c r="Z81" s="1" t="s">
        <v>74</v>
      </c>
      <c r="AA81" s="1" t="s">
        <v>74</v>
      </c>
      <c r="AB81" s="1" t="s">
        <v>74</v>
      </c>
      <c r="AC81" s="1" t="s">
        <v>74</v>
      </c>
      <c r="AD81" s="1" t="s">
        <v>74</v>
      </c>
      <c r="AE81" s="1" t="s">
        <v>74</v>
      </c>
      <c r="AF81" s="1" t="s">
        <v>74</v>
      </c>
      <c r="AG81" s="1" t="s">
        <v>68</v>
      </c>
      <c r="AH81" s="1" t="s">
        <v>68</v>
      </c>
      <c r="AI81" s="1" t="s">
        <v>68</v>
      </c>
      <c r="AJ81" s="1" t="s">
        <v>74</v>
      </c>
      <c r="AK81" s="1" t="s">
        <v>76</v>
      </c>
      <c r="AL81" s="1" t="s">
        <v>77</v>
      </c>
      <c r="AM81" s="1" t="s">
        <v>78</v>
      </c>
      <c r="AN81" s="1" t="s">
        <v>79</v>
      </c>
      <c r="AO81" s="1" t="s">
        <v>79</v>
      </c>
      <c r="AP81" s="1" t="s">
        <v>80</v>
      </c>
      <c r="AQ81" s="1" t="s">
        <v>79</v>
      </c>
      <c r="AR81" s="1" t="s">
        <v>80</v>
      </c>
      <c r="AS81" s="1" t="s">
        <v>80</v>
      </c>
      <c r="AT81" s="1" t="s">
        <v>80</v>
      </c>
      <c r="AU81" s="1" t="s">
        <v>79</v>
      </c>
      <c r="AV81" s="1" t="s">
        <v>79</v>
      </c>
      <c r="AY81" s="1" t="s">
        <v>105</v>
      </c>
      <c r="AZ81" s="1" t="s">
        <v>105</v>
      </c>
      <c r="BC81" s="1" t="s">
        <v>82</v>
      </c>
      <c r="BD81" s="1" t="s">
        <v>83</v>
      </c>
      <c r="BE81" s="1" t="s">
        <v>72</v>
      </c>
      <c r="BF81" s="1" t="s">
        <v>217</v>
      </c>
      <c r="BG81" s="1" t="s">
        <v>237</v>
      </c>
    </row>
    <row r="82" spans="1:59" ht="12.75" x14ac:dyDescent="0.35">
      <c r="A82" s="2">
        <v>45243.865711840277</v>
      </c>
      <c r="B82" s="1" t="s">
        <v>59</v>
      </c>
      <c r="C82" s="1" t="s">
        <v>60</v>
      </c>
      <c r="D82" s="1" t="s">
        <v>86</v>
      </c>
      <c r="E82" s="1" t="s">
        <v>62</v>
      </c>
      <c r="F82" s="1" t="s">
        <v>238</v>
      </c>
      <c r="G82" s="1">
        <v>2023</v>
      </c>
      <c r="H82" s="1" t="s">
        <v>128</v>
      </c>
      <c r="I82" s="1" t="s">
        <v>88</v>
      </c>
      <c r="J82" s="1" t="s">
        <v>89</v>
      </c>
      <c r="K82" s="1" t="s">
        <v>67</v>
      </c>
      <c r="L82" s="1" t="s">
        <v>90</v>
      </c>
      <c r="M82" s="1" t="s">
        <v>116</v>
      </c>
      <c r="N82" s="1" t="s">
        <v>90</v>
      </c>
      <c r="O82" s="1" t="s">
        <v>110</v>
      </c>
      <c r="P82" s="1" t="s">
        <v>140</v>
      </c>
      <c r="Q82" s="1" t="s">
        <v>140</v>
      </c>
      <c r="R82" s="1" t="s">
        <v>140</v>
      </c>
      <c r="S82" s="1" t="s">
        <v>145</v>
      </c>
      <c r="T82" s="1" t="s">
        <v>140</v>
      </c>
      <c r="U82" s="1" t="s">
        <v>83</v>
      </c>
      <c r="V82" s="1" t="s">
        <v>72</v>
      </c>
      <c r="W82" s="1" t="s">
        <v>73</v>
      </c>
      <c r="X82" s="1" t="s">
        <v>74</v>
      </c>
      <c r="Y82" s="1" t="s">
        <v>74</v>
      </c>
      <c r="Z82" s="1" t="s">
        <v>74</v>
      </c>
      <c r="AA82" s="1" t="s">
        <v>74</v>
      </c>
      <c r="AB82" s="1" t="s">
        <v>74</v>
      </c>
      <c r="AC82" s="1" t="s">
        <v>74</v>
      </c>
      <c r="AD82" s="1" t="s">
        <v>74</v>
      </c>
      <c r="AE82" s="1" t="s">
        <v>74</v>
      </c>
      <c r="AF82" s="1" t="s">
        <v>74</v>
      </c>
      <c r="AG82" s="1" t="s">
        <v>68</v>
      </c>
      <c r="AH82" s="1" t="s">
        <v>68</v>
      </c>
      <c r="AI82" s="1" t="s">
        <v>68</v>
      </c>
      <c r="AJ82" s="1" t="s">
        <v>75</v>
      </c>
      <c r="AK82" s="1" t="s">
        <v>76</v>
      </c>
      <c r="AL82" s="1" t="s">
        <v>77</v>
      </c>
      <c r="AM82" s="1" t="s">
        <v>94</v>
      </c>
      <c r="AN82" s="1" t="s">
        <v>79</v>
      </c>
      <c r="AO82" s="1" t="s">
        <v>80</v>
      </c>
      <c r="AP82" s="1" t="s">
        <v>80</v>
      </c>
      <c r="AQ82" s="1" t="s">
        <v>79</v>
      </c>
      <c r="AR82" s="1" t="s">
        <v>79</v>
      </c>
      <c r="AS82" s="1" t="s">
        <v>80</v>
      </c>
      <c r="AT82" s="1" t="s">
        <v>80</v>
      </c>
      <c r="AU82" s="1" t="s">
        <v>80</v>
      </c>
      <c r="AV82" s="1" t="s">
        <v>79</v>
      </c>
      <c r="AW82" s="1" t="s">
        <v>81</v>
      </c>
      <c r="BC82" s="1" t="s">
        <v>82</v>
      </c>
      <c r="BD82" s="1" t="s">
        <v>71</v>
      </c>
      <c r="BE82" s="1" t="s">
        <v>71</v>
      </c>
      <c r="BF82" s="1" t="s">
        <v>174</v>
      </c>
    </row>
    <row r="83" spans="1:59" ht="12.75" x14ac:dyDescent="0.35">
      <c r="A83" s="2">
        <v>45243.868397546292</v>
      </c>
      <c r="B83" s="1" t="s">
        <v>59</v>
      </c>
      <c r="C83" s="1" t="s">
        <v>139</v>
      </c>
      <c r="D83" s="1" t="s">
        <v>144</v>
      </c>
      <c r="E83" s="1" t="s">
        <v>62</v>
      </c>
      <c r="F83" s="1" t="s">
        <v>87</v>
      </c>
      <c r="G83" s="1">
        <v>2023</v>
      </c>
      <c r="H83" s="1" t="s">
        <v>128</v>
      </c>
      <c r="I83" s="1" t="s">
        <v>125</v>
      </c>
      <c r="J83" s="1" t="s">
        <v>101</v>
      </c>
      <c r="K83" s="1" t="s">
        <v>67</v>
      </c>
      <c r="L83" s="1" t="s">
        <v>68</v>
      </c>
      <c r="N83" s="1" t="s">
        <v>68</v>
      </c>
      <c r="O83" s="1" t="s">
        <v>110</v>
      </c>
      <c r="P83" s="1" t="s">
        <v>145</v>
      </c>
      <c r="Q83" s="1" t="s">
        <v>145</v>
      </c>
      <c r="R83" s="1" t="s">
        <v>140</v>
      </c>
      <c r="S83" s="1" t="s">
        <v>145</v>
      </c>
      <c r="T83" s="1" t="s">
        <v>140</v>
      </c>
      <c r="U83" s="1" t="s">
        <v>84</v>
      </c>
      <c r="V83" s="1" t="s">
        <v>72</v>
      </c>
      <c r="W83" s="1" t="s">
        <v>91</v>
      </c>
      <c r="X83" s="1" t="s">
        <v>74</v>
      </c>
      <c r="Y83" s="1" t="s">
        <v>74</v>
      </c>
      <c r="Z83" s="1" t="s">
        <v>74</v>
      </c>
      <c r="AA83" s="1" t="s">
        <v>74</v>
      </c>
      <c r="AB83" s="1" t="s">
        <v>74</v>
      </c>
      <c r="AC83" s="1" t="s">
        <v>74</v>
      </c>
      <c r="AD83" s="1" t="s">
        <v>74</v>
      </c>
      <c r="AE83" s="1" t="s">
        <v>74</v>
      </c>
      <c r="AF83" s="1" t="s">
        <v>74</v>
      </c>
      <c r="AG83" s="1" t="s">
        <v>68</v>
      </c>
      <c r="AH83" s="1" t="s">
        <v>68</v>
      </c>
      <c r="AI83" s="1" t="s">
        <v>68</v>
      </c>
      <c r="AJ83" s="1" t="s">
        <v>74</v>
      </c>
      <c r="AK83" s="1" t="s">
        <v>76</v>
      </c>
      <c r="AL83" s="1" t="s">
        <v>155</v>
      </c>
      <c r="AM83" s="1" t="s">
        <v>78</v>
      </c>
      <c r="AN83" s="1" t="s">
        <v>80</v>
      </c>
      <c r="AO83" s="1" t="s">
        <v>80</v>
      </c>
      <c r="AP83" s="1" t="s">
        <v>80</v>
      </c>
      <c r="AQ83" s="1" t="s">
        <v>79</v>
      </c>
      <c r="AR83" s="1" t="s">
        <v>79</v>
      </c>
      <c r="AS83" s="1" t="s">
        <v>80</v>
      </c>
      <c r="AT83" s="1" t="s">
        <v>80</v>
      </c>
      <c r="AU83" s="1" t="s">
        <v>80</v>
      </c>
      <c r="AV83" s="1" t="s">
        <v>80</v>
      </c>
      <c r="BC83" s="1" t="s">
        <v>82</v>
      </c>
      <c r="BD83" s="1" t="s">
        <v>83</v>
      </c>
      <c r="BE83" s="1" t="s">
        <v>84</v>
      </c>
      <c r="BF83" s="1" t="s">
        <v>174</v>
      </c>
    </row>
    <row r="84" spans="1:59" ht="12.75" x14ac:dyDescent="0.35">
      <c r="A84" s="2">
        <v>45243.882769907403</v>
      </c>
      <c r="B84" s="1" t="s">
        <v>59</v>
      </c>
      <c r="C84" s="1" t="s">
        <v>60</v>
      </c>
      <c r="D84" s="1" t="s">
        <v>86</v>
      </c>
      <c r="E84" s="1" t="s">
        <v>62</v>
      </c>
      <c r="F84" s="1" t="s">
        <v>87</v>
      </c>
      <c r="G84" s="1">
        <v>2023</v>
      </c>
      <c r="H84" s="1" t="s">
        <v>128</v>
      </c>
      <c r="I84" s="1" t="s">
        <v>100</v>
      </c>
      <c r="J84" s="1" t="s">
        <v>101</v>
      </c>
      <c r="K84" s="1" t="s">
        <v>67</v>
      </c>
      <c r="L84" s="1" t="s">
        <v>90</v>
      </c>
      <c r="M84" s="1" t="s">
        <v>116</v>
      </c>
      <c r="N84" s="1" t="s">
        <v>90</v>
      </c>
      <c r="O84" s="1" t="s">
        <v>110</v>
      </c>
      <c r="P84" s="1" t="s">
        <v>140</v>
      </c>
      <c r="Q84" s="1" t="s">
        <v>131</v>
      </c>
      <c r="R84" s="1" t="s">
        <v>145</v>
      </c>
      <c r="S84" s="1" t="s">
        <v>140</v>
      </c>
      <c r="T84" s="1" t="s">
        <v>131</v>
      </c>
      <c r="U84" s="1" t="s">
        <v>84</v>
      </c>
      <c r="V84" s="1" t="s">
        <v>72</v>
      </c>
      <c r="W84" s="1" t="s">
        <v>147</v>
      </c>
      <c r="X84" s="1" t="s">
        <v>74</v>
      </c>
      <c r="Y84" s="1" t="s">
        <v>74</v>
      </c>
      <c r="Z84" s="1" t="s">
        <v>74</v>
      </c>
      <c r="AA84" s="1" t="s">
        <v>74</v>
      </c>
      <c r="AB84" s="1" t="s">
        <v>74</v>
      </c>
      <c r="AC84" s="1" t="s">
        <v>74</v>
      </c>
      <c r="AD84" s="1" t="s">
        <v>74</v>
      </c>
      <c r="AE84" s="1" t="s">
        <v>74</v>
      </c>
      <c r="AF84" s="1" t="s">
        <v>74</v>
      </c>
      <c r="AG84" s="1" t="s">
        <v>68</v>
      </c>
      <c r="AH84" s="1" t="s">
        <v>68</v>
      </c>
      <c r="AI84" s="1" t="s">
        <v>68</v>
      </c>
      <c r="AJ84" s="1" t="s">
        <v>113</v>
      </c>
      <c r="AK84" s="1" t="s">
        <v>92</v>
      </c>
      <c r="AL84" s="1" t="s">
        <v>118</v>
      </c>
      <c r="AM84" s="1" t="s">
        <v>94</v>
      </c>
      <c r="AN84" s="1" t="s">
        <v>79</v>
      </c>
      <c r="AO84" s="1" t="s">
        <v>80</v>
      </c>
      <c r="AP84" s="1" t="s">
        <v>80</v>
      </c>
      <c r="AQ84" s="1" t="s">
        <v>79</v>
      </c>
      <c r="AR84" s="1" t="s">
        <v>80</v>
      </c>
      <c r="AS84" s="1" t="s">
        <v>80</v>
      </c>
      <c r="AT84" s="1" t="s">
        <v>80</v>
      </c>
      <c r="AU84" s="1" t="s">
        <v>79</v>
      </c>
      <c r="AV84" s="1" t="s">
        <v>79</v>
      </c>
      <c r="BB84" s="1" t="s">
        <v>95</v>
      </c>
      <c r="BC84" s="1" t="s">
        <v>142</v>
      </c>
      <c r="BD84" s="1" t="s">
        <v>83</v>
      </c>
      <c r="BE84" s="1" t="s">
        <v>72</v>
      </c>
      <c r="BF84" s="1" t="s">
        <v>239</v>
      </c>
      <c r="BG84" s="1" t="s">
        <v>240</v>
      </c>
    </row>
    <row r="85" spans="1:59" ht="12.75" x14ac:dyDescent="0.35">
      <c r="A85" s="2">
        <v>45243.899646273145</v>
      </c>
      <c r="B85" s="1" t="s">
        <v>59</v>
      </c>
      <c r="C85" s="1" t="s">
        <v>60</v>
      </c>
      <c r="D85" s="1" t="s">
        <v>86</v>
      </c>
      <c r="E85" s="1" t="s">
        <v>62</v>
      </c>
      <c r="F85" s="1" t="s">
        <v>152</v>
      </c>
      <c r="G85" s="1">
        <v>2023</v>
      </c>
      <c r="H85" s="1" t="s">
        <v>128</v>
      </c>
      <c r="I85" s="1" t="s">
        <v>88</v>
      </c>
      <c r="J85" s="1" t="s">
        <v>89</v>
      </c>
      <c r="K85" s="1" t="s">
        <v>67</v>
      </c>
      <c r="L85" s="1" t="s">
        <v>90</v>
      </c>
      <c r="M85" s="1" t="s">
        <v>116</v>
      </c>
      <c r="N85" s="1" t="s">
        <v>68</v>
      </c>
      <c r="O85" s="1" t="s">
        <v>69</v>
      </c>
      <c r="P85" s="1" t="s">
        <v>145</v>
      </c>
      <c r="Q85" s="1" t="s">
        <v>140</v>
      </c>
      <c r="R85" s="1" t="s">
        <v>145</v>
      </c>
      <c r="S85" s="1" t="s">
        <v>145</v>
      </c>
      <c r="T85" s="1" t="s">
        <v>140</v>
      </c>
      <c r="U85" s="1" t="s">
        <v>71</v>
      </c>
      <c r="V85" s="1" t="s">
        <v>72</v>
      </c>
      <c r="W85" s="1" t="s">
        <v>73</v>
      </c>
      <c r="X85" s="1" t="s">
        <v>74</v>
      </c>
      <c r="Y85" s="1" t="s">
        <v>74</v>
      </c>
      <c r="Z85" s="1" t="s">
        <v>74</v>
      </c>
      <c r="AA85" s="1" t="s">
        <v>74</v>
      </c>
      <c r="AB85" s="1" t="s">
        <v>74</v>
      </c>
      <c r="AC85" s="1" t="s">
        <v>74</v>
      </c>
      <c r="AD85" s="1" t="s">
        <v>74</v>
      </c>
      <c r="AE85" s="1" t="s">
        <v>74</v>
      </c>
      <c r="AF85" s="1" t="s">
        <v>74</v>
      </c>
      <c r="AG85" s="1" t="s">
        <v>68</v>
      </c>
      <c r="AH85" s="1" t="s">
        <v>68</v>
      </c>
      <c r="AI85" s="1" t="s">
        <v>68</v>
      </c>
      <c r="AJ85" s="1" t="s">
        <v>117</v>
      </c>
      <c r="AK85" s="1" t="s">
        <v>92</v>
      </c>
      <c r="AL85" s="1" t="s">
        <v>77</v>
      </c>
      <c r="AM85" s="1" t="s">
        <v>94</v>
      </c>
      <c r="AN85" s="1" t="s">
        <v>80</v>
      </c>
      <c r="AO85" s="1" t="s">
        <v>80</v>
      </c>
      <c r="AP85" s="1" t="s">
        <v>80</v>
      </c>
      <c r="AQ85" s="1" t="s">
        <v>79</v>
      </c>
      <c r="AR85" s="1" t="s">
        <v>80</v>
      </c>
      <c r="AS85" s="1" t="s">
        <v>80</v>
      </c>
      <c r="AT85" s="1" t="s">
        <v>80</v>
      </c>
      <c r="AU85" s="1" t="s">
        <v>80</v>
      </c>
      <c r="AV85" s="1" t="s">
        <v>79</v>
      </c>
      <c r="AW85" s="1" t="s">
        <v>105</v>
      </c>
      <c r="BC85" s="1" t="s">
        <v>142</v>
      </c>
      <c r="BD85" s="1" t="s">
        <v>84</v>
      </c>
      <c r="BE85" s="1" t="s">
        <v>84</v>
      </c>
      <c r="BF85" s="1" t="s">
        <v>193</v>
      </c>
    </row>
    <row r="86" spans="1:59" ht="12.75" x14ac:dyDescent="0.35">
      <c r="A86" s="2">
        <v>45245.869253715282</v>
      </c>
      <c r="B86" s="1" t="s">
        <v>165</v>
      </c>
      <c r="C86" s="1" t="s">
        <v>60</v>
      </c>
      <c r="D86" s="1" t="s">
        <v>144</v>
      </c>
      <c r="E86" s="1" t="s">
        <v>62</v>
      </c>
      <c r="F86" s="1" t="s">
        <v>63</v>
      </c>
      <c r="G86" s="1">
        <v>2022</v>
      </c>
      <c r="H86" s="1" t="s">
        <v>136</v>
      </c>
      <c r="I86" s="1" t="s">
        <v>88</v>
      </c>
      <c r="J86" s="1" t="s">
        <v>101</v>
      </c>
      <c r="K86" s="1" t="s">
        <v>67</v>
      </c>
      <c r="L86" s="1" t="s">
        <v>68</v>
      </c>
      <c r="N86" s="1" t="s">
        <v>68</v>
      </c>
      <c r="O86" s="1" t="s">
        <v>110</v>
      </c>
      <c r="P86" s="1" t="s">
        <v>140</v>
      </c>
      <c r="Q86" s="1" t="s">
        <v>137</v>
      </c>
      <c r="R86" s="1" t="s">
        <v>145</v>
      </c>
      <c r="S86" s="1" t="s">
        <v>140</v>
      </c>
      <c r="T86" s="1" t="s">
        <v>140</v>
      </c>
      <c r="U86" s="1" t="s">
        <v>83</v>
      </c>
      <c r="V86" s="1" t="s">
        <v>72</v>
      </c>
      <c r="W86" s="1" t="s">
        <v>73</v>
      </c>
      <c r="X86" s="1" t="s">
        <v>74</v>
      </c>
      <c r="Y86" s="1" t="s">
        <v>74</v>
      </c>
      <c r="Z86" s="1" t="s">
        <v>74</v>
      </c>
      <c r="AA86" s="1" t="s">
        <v>74</v>
      </c>
      <c r="AB86" s="1" t="s">
        <v>74</v>
      </c>
      <c r="AC86" s="1" t="s">
        <v>74</v>
      </c>
      <c r="AD86" s="1" t="s">
        <v>74</v>
      </c>
      <c r="AE86" s="1" t="s">
        <v>74</v>
      </c>
      <c r="AF86" s="1" t="s">
        <v>74</v>
      </c>
      <c r="AG86" s="1" t="s">
        <v>68</v>
      </c>
      <c r="AH86" s="1" t="s">
        <v>68</v>
      </c>
      <c r="AI86" s="1" t="s">
        <v>68</v>
      </c>
      <c r="AJ86" s="1" t="s">
        <v>74</v>
      </c>
      <c r="AK86" s="1" t="s">
        <v>92</v>
      </c>
      <c r="AL86" s="1" t="s">
        <v>141</v>
      </c>
      <c r="AM86" s="1" t="s">
        <v>78</v>
      </c>
      <c r="AN86" s="1" t="s">
        <v>79</v>
      </c>
      <c r="AO86" s="1" t="s">
        <v>80</v>
      </c>
      <c r="AP86" s="1" t="s">
        <v>80</v>
      </c>
      <c r="AQ86" s="1" t="s">
        <v>79</v>
      </c>
      <c r="AR86" s="1" t="s">
        <v>80</v>
      </c>
      <c r="AS86" s="1" t="s">
        <v>80</v>
      </c>
      <c r="AT86" s="1" t="s">
        <v>80</v>
      </c>
      <c r="AU86" s="1" t="s">
        <v>80</v>
      </c>
      <c r="AV86" s="1" t="s">
        <v>79</v>
      </c>
      <c r="BC86" s="1" t="s">
        <v>82</v>
      </c>
      <c r="BD86" s="1" t="s">
        <v>83</v>
      </c>
      <c r="BE86" s="1" t="s">
        <v>72</v>
      </c>
      <c r="BF86" s="1" t="s">
        <v>241</v>
      </c>
      <c r="BG86" s="1" t="s">
        <v>242</v>
      </c>
    </row>
    <row r="87" spans="1:59" ht="12.75" x14ac:dyDescent="0.35">
      <c r="A87" s="2">
        <v>45246.218991712958</v>
      </c>
      <c r="B87" s="1" t="s">
        <v>59</v>
      </c>
      <c r="C87" s="1" t="s">
        <v>127</v>
      </c>
      <c r="D87" s="1" t="s">
        <v>144</v>
      </c>
      <c r="E87" s="1" t="s">
        <v>123</v>
      </c>
      <c r="G87" s="1">
        <v>2022</v>
      </c>
      <c r="H87" s="1" t="s">
        <v>64</v>
      </c>
      <c r="I87" s="1" t="s">
        <v>88</v>
      </c>
      <c r="J87" s="1" t="s">
        <v>101</v>
      </c>
      <c r="K87" s="1" t="s">
        <v>67</v>
      </c>
      <c r="L87" s="1" t="s">
        <v>68</v>
      </c>
      <c r="N87" s="1" t="s">
        <v>68</v>
      </c>
      <c r="O87" s="1" t="s">
        <v>69</v>
      </c>
      <c r="P87" s="1" t="s">
        <v>140</v>
      </c>
      <c r="Q87" s="1" t="s">
        <v>137</v>
      </c>
      <c r="R87" s="1" t="s">
        <v>145</v>
      </c>
      <c r="S87" s="1" t="s">
        <v>137</v>
      </c>
      <c r="T87" s="1" t="s">
        <v>137</v>
      </c>
      <c r="U87" s="1" t="s">
        <v>71</v>
      </c>
      <c r="V87" s="1" t="s">
        <v>72</v>
      </c>
      <c r="W87" s="1" t="s">
        <v>91</v>
      </c>
      <c r="X87" s="1" t="s">
        <v>74</v>
      </c>
      <c r="Y87" s="1" t="s">
        <v>74</v>
      </c>
      <c r="Z87" s="1" t="s">
        <v>74</v>
      </c>
      <c r="AA87" s="1" t="s">
        <v>74</v>
      </c>
      <c r="AB87" s="1" t="s">
        <v>74</v>
      </c>
      <c r="AC87" s="1" t="s">
        <v>74</v>
      </c>
      <c r="AD87" s="1" t="s">
        <v>74</v>
      </c>
      <c r="AE87" s="1" t="s">
        <v>74</v>
      </c>
      <c r="AF87" s="1" t="s">
        <v>74</v>
      </c>
      <c r="AG87" s="1" t="s">
        <v>68</v>
      </c>
      <c r="AH87" s="1" t="s">
        <v>68</v>
      </c>
      <c r="AI87" s="1" t="s">
        <v>68</v>
      </c>
      <c r="AJ87" s="1" t="s">
        <v>117</v>
      </c>
      <c r="AK87" s="1" t="s">
        <v>76</v>
      </c>
      <c r="AL87" s="1" t="s">
        <v>141</v>
      </c>
      <c r="AM87" s="1" t="s">
        <v>94</v>
      </c>
      <c r="AN87" s="1" t="s">
        <v>80</v>
      </c>
      <c r="AO87" s="1" t="s">
        <v>79</v>
      </c>
      <c r="AP87" s="1" t="s">
        <v>79</v>
      </c>
      <c r="AQ87" s="1" t="s">
        <v>79</v>
      </c>
      <c r="AR87" s="1" t="s">
        <v>79</v>
      </c>
      <c r="AS87" s="1" t="s">
        <v>79</v>
      </c>
      <c r="AT87" s="1" t="s">
        <v>80</v>
      </c>
      <c r="AU87" s="1" t="s">
        <v>79</v>
      </c>
      <c r="AV87" s="1" t="s">
        <v>79</v>
      </c>
      <c r="BB87" s="1" t="s">
        <v>95</v>
      </c>
      <c r="BC87" s="1" t="s">
        <v>82</v>
      </c>
      <c r="BD87" s="1" t="s">
        <v>84</v>
      </c>
      <c r="BE87" s="1" t="s">
        <v>72</v>
      </c>
      <c r="BF87" s="1" t="s">
        <v>174</v>
      </c>
    </row>
    <row r="88" spans="1:59" ht="12.75" x14ac:dyDescent="0.35">
      <c r="A88" s="2">
        <v>45246.552340312497</v>
      </c>
      <c r="B88" s="1" t="s">
        <v>59</v>
      </c>
      <c r="C88" s="1" t="s">
        <v>60</v>
      </c>
      <c r="D88" s="1" t="s">
        <v>144</v>
      </c>
      <c r="E88" s="1" t="s">
        <v>62</v>
      </c>
      <c r="F88" s="1" t="s">
        <v>99</v>
      </c>
      <c r="G88" s="1">
        <v>2022</v>
      </c>
      <c r="H88" s="1" t="s">
        <v>136</v>
      </c>
      <c r="I88" s="1" t="s">
        <v>88</v>
      </c>
      <c r="J88" s="1" t="s">
        <v>89</v>
      </c>
      <c r="K88" s="1" t="s">
        <v>67</v>
      </c>
      <c r="L88" s="1" t="s">
        <v>90</v>
      </c>
      <c r="M88" s="1" t="s">
        <v>116</v>
      </c>
      <c r="N88" s="1" t="s">
        <v>68</v>
      </c>
      <c r="O88" s="1" t="s">
        <v>110</v>
      </c>
      <c r="P88" s="1" t="s">
        <v>137</v>
      </c>
      <c r="Q88" s="1" t="s">
        <v>137</v>
      </c>
      <c r="R88" s="1" t="s">
        <v>131</v>
      </c>
      <c r="S88" s="1" t="s">
        <v>140</v>
      </c>
      <c r="T88" s="1" t="s">
        <v>131</v>
      </c>
      <c r="U88" s="1" t="s">
        <v>71</v>
      </c>
      <c r="V88" s="1" t="s">
        <v>72</v>
      </c>
      <c r="W88" s="1" t="s">
        <v>147</v>
      </c>
      <c r="X88" s="1" t="s">
        <v>74</v>
      </c>
      <c r="Y88" s="1" t="s">
        <v>74</v>
      </c>
      <c r="Z88" s="1" t="s">
        <v>74</v>
      </c>
      <c r="AA88" s="1" t="s">
        <v>74</v>
      </c>
      <c r="AB88" s="1" t="s">
        <v>74</v>
      </c>
      <c r="AC88" s="1" t="s">
        <v>74</v>
      </c>
      <c r="AD88" s="1" t="s">
        <v>74</v>
      </c>
      <c r="AE88" s="1" t="s">
        <v>74</v>
      </c>
      <c r="AF88" s="1" t="s">
        <v>74</v>
      </c>
      <c r="AG88" s="1" t="s">
        <v>68</v>
      </c>
      <c r="AH88" s="1" t="s">
        <v>68</v>
      </c>
      <c r="AI88" s="1" t="s">
        <v>68</v>
      </c>
      <c r="AJ88" s="1" t="s">
        <v>75</v>
      </c>
      <c r="AK88" s="1" t="s">
        <v>92</v>
      </c>
      <c r="AL88" s="1" t="s">
        <v>141</v>
      </c>
      <c r="AM88" s="1" t="s">
        <v>94</v>
      </c>
      <c r="AN88" s="1" t="s">
        <v>79</v>
      </c>
      <c r="AO88" s="1" t="s">
        <v>79</v>
      </c>
      <c r="AP88" s="1" t="s">
        <v>79</v>
      </c>
      <c r="AQ88" s="1" t="s">
        <v>79</v>
      </c>
      <c r="AR88" s="1" t="s">
        <v>79</v>
      </c>
      <c r="AS88" s="1" t="s">
        <v>79</v>
      </c>
      <c r="AT88" s="1" t="s">
        <v>79</v>
      </c>
      <c r="AU88" s="1" t="s">
        <v>80</v>
      </c>
      <c r="AV88" s="1" t="s">
        <v>79</v>
      </c>
      <c r="AY88" s="1" t="s">
        <v>173</v>
      </c>
      <c r="BC88" s="1" t="s">
        <v>82</v>
      </c>
      <c r="BD88" s="1" t="s">
        <v>71</v>
      </c>
      <c r="BE88" s="1" t="s">
        <v>72</v>
      </c>
      <c r="BF88" s="1" t="s">
        <v>243</v>
      </c>
    </row>
    <row r="89" spans="1:59" ht="12.75" x14ac:dyDescent="0.35">
      <c r="A89" s="2">
        <v>45246.662631180559</v>
      </c>
      <c r="B89" s="1" t="s">
        <v>165</v>
      </c>
      <c r="C89" s="1" t="s">
        <v>60</v>
      </c>
      <c r="D89" s="1" t="s">
        <v>144</v>
      </c>
      <c r="E89" s="1" t="s">
        <v>62</v>
      </c>
      <c r="F89" s="1" t="s">
        <v>238</v>
      </c>
      <c r="G89" s="1">
        <v>2021</v>
      </c>
      <c r="H89" s="1" t="s">
        <v>136</v>
      </c>
      <c r="I89" s="1" t="s">
        <v>88</v>
      </c>
      <c r="J89" s="1" t="s">
        <v>89</v>
      </c>
      <c r="K89" s="1" t="s">
        <v>244</v>
      </c>
      <c r="L89" s="1" t="s">
        <v>68</v>
      </c>
      <c r="N89" s="1" t="s">
        <v>90</v>
      </c>
      <c r="O89" s="1" t="s">
        <v>69</v>
      </c>
      <c r="P89" s="1" t="s">
        <v>145</v>
      </c>
      <c r="Q89" s="1" t="s">
        <v>145</v>
      </c>
      <c r="R89" s="1" t="s">
        <v>146</v>
      </c>
      <c r="S89" s="1" t="s">
        <v>140</v>
      </c>
      <c r="T89" s="1" t="s">
        <v>145</v>
      </c>
      <c r="U89" s="1" t="s">
        <v>71</v>
      </c>
      <c r="V89" s="1" t="s">
        <v>72</v>
      </c>
      <c r="W89" s="1" t="s">
        <v>91</v>
      </c>
      <c r="X89" s="1" t="s">
        <v>74</v>
      </c>
      <c r="Y89" s="1" t="s">
        <v>74</v>
      </c>
      <c r="Z89" s="1" t="s">
        <v>74</v>
      </c>
      <c r="AA89" s="1" t="s">
        <v>74</v>
      </c>
      <c r="AB89" s="1" t="s">
        <v>74</v>
      </c>
      <c r="AC89" s="1" t="s">
        <v>74</v>
      </c>
      <c r="AD89" s="1" t="s">
        <v>74</v>
      </c>
      <c r="AE89" s="1" t="s">
        <v>74</v>
      </c>
      <c r="AF89" s="1" t="s">
        <v>74</v>
      </c>
      <c r="AG89" s="1" t="s">
        <v>68</v>
      </c>
      <c r="AH89" s="1" t="s">
        <v>68</v>
      </c>
      <c r="AI89" s="1" t="s">
        <v>68</v>
      </c>
      <c r="AJ89" s="1" t="s">
        <v>74</v>
      </c>
      <c r="AK89" s="1" t="s">
        <v>92</v>
      </c>
      <c r="AL89" s="1" t="s">
        <v>141</v>
      </c>
      <c r="AM89" s="1" t="s">
        <v>78</v>
      </c>
      <c r="AN89" s="1" t="s">
        <v>80</v>
      </c>
      <c r="AO89" s="1" t="s">
        <v>80</v>
      </c>
      <c r="AP89" s="1" t="s">
        <v>79</v>
      </c>
      <c r="AQ89" s="1" t="s">
        <v>79</v>
      </c>
      <c r="AR89" s="1" t="s">
        <v>80</v>
      </c>
      <c r="AS89" s="1" t="s">
        <v>80</v>
      </c>
      <c r="AT89" s="1" t="s">
        <v>80</v>
      </c>
      <c r="AU89" s="1" t="s">
        <v>80</v>
      </c>
      <c r="AV89" s="1" t="s">
        <v>80</v>
      </c>
      <c r="AX89" s="1" t="s">
        <v>105</v>
      </c>
      <c r="BC89" s="1" t="s">
        <v>142</v>
      </c>
      <c r="BD89" s="1" t="s">
        <v>83</v>
      </c>
      <c r="BE89" s="1" t="s">
        <v>71</v>
      </c>
      <c r="BF89" s="1" t="s">
        <v>124</v>
      </c>
      <c r="BG89" s="1" t="s">
        <v>245</v>
      </c>
    </row>
    <row r="90" spans="1:59" ht="12.75" x14ac:dyDescent="0.35">
      <c r="A90" s="2">
        <v>45246.705152685186</v>
      </c>
      <c r="B90" s="1" t="s">
        <v>59</v>
      </c>
      <c r="C90" s="1" t="s">
        <v>139</v>
      </c>
      <c r="D90" s="1" t="s">
        <v>61</v>
      </c>
      <c r="E90" s="1" t="s">
        <v>62</v>
      </c>
      <c r="G90" s="1">
        <v>2020</v>
      </c>
      <c r="H90" s="1" t="s">
        <v>136</v>
      </c>
      <c r="I90" s="1" t="s">
        <v>153</v>
      </c>
      <c r="J90" s="1" t="s">
        <v>89</v>
      </c>
      <c r="K90" s="1" t="s">
        <v>108</v>
      </c>
      <c r="L90" s="1" t="s">
        <v>68</v>
      </c>
      <c r="N90" s="1" t="s">
        <v>68</v>
      </c>
      <c r="O90" s="1" t="s">
        <v>110</v>
      </c>
      <c r="P90" s="1" t="s">
        <v>140</v>
      </c>
      <c r="Q90" s="1" t="s">
        <v>131</v>
      </c>
      <c r="R90" s="1" t="s">
        <v>131</v>
      </c>
      <c r="S90" s="1" t="s">
        <v>140</v>
      </c>
      <c r="T90" s="1" t="s">
        <v>140</v>
      </c>
      <c r="U90" s="1" t="s">
        <v>83</v>
      </c>
      <c r="V90" s="1" t="s">
        <v>72</v>
      </c>
      <c r="W90" s="1" t="s">
        <v>147</v>
      </c>
      <c r="X90" s="1" t="s">
        <v>74</v>
      </c>
      <c r="Y90" s="1" t="s">
        <v>74</v>
      </c>
      <c r="Z90" s="1" t="s">
        <v>74</v>
      </c>
      <c r="AA90" s="1" t="s">
        <v>74</v>
      </c>
      <c r="AB90" s="1" t="s">
        <v>74</v>
      </c>
      <c r="AC90" s="1" t="s">
        <v>74</v>
      </c>
      <c r="AD90" s="1" t="s">
        <v>74</v>
      </c>
      <c r="AE90" s="1" t="s">
        <v>74</v>
      </c>
      <c r="AF90" s="1" t="s">
        <v>74</v>
      </c>
      <c r="AG90" s="1" t="s">
        <v>68</v>
      </c>
      <c r="AH90" s="1" t="s">
        <v>68</v>
      </c>
      <c r="AI90" s="1" t="s">
        <v>68</v>
      </c>
      <c r="AJ90" s="1" t="s">
        <v>74</v>
      </c>
      <c r="AK90" s="1" t="s">
        <v>76</v>
      </c>
      <c r="AL90" s="1" t="s">
        <v>141</v>
      </c>
      <c r="AM90" s="1" t="s">
        <v>78</v>
      </c>
      <c r="AN90" s="1" t="s">
        <v>79</v>
      </c>
      <c r="AO90" s="1" t="s">
        <v>79</v>
      </c>
      <c r="AP90" s="1" t="s">
        <v>80</v>
      </c>
      <c r="AQ90" s="1" t="s">
        <v>79</v>
      </c>
      <c r="AR90" s="1" t="s">
        <v>80</v>
      </c>
      <c r="AS90" s="1" t="s">
        <v>79</v>
      </c>
      <c r="AT90" s="1" t="s">
        <v>80</v>
      </c>
      <c r="AU90" s="1" t="s">
        <v>80</v>
      </c>
      <c r="AV90" s="1" t="s">
        <v>79</v>
      </c>
      <c r="AY90" s="1" t="s">
        <v>81</v>
      </c>
      <c r="BC90" s="1" t="s">
        <v>114</v>
      </c>
      <c r="BD90" s="1" t="s">
        <v>83</v>
      </c>
      <c r="BE90" s="1" t="s">
        <v>72</v>
      </c>
      <c r="BF90" s="1" t="s">
        <v>148</v>
      </c>
    </row>
    <row r="91" spans="1:59" ht="12.75" x14ac:dyDescent="0.35">
      <c r="A91" s="2">
        <v>45246.720048125004</v>
      </c>
      <c r="B91" s="1" t="s">
        <v>59</v>
      </c>
      <c r="C91" s="1" t="s">
        <v>60</v>
      </c>
      <c r="D91" s="1" t="s">
        <v>86</v>
      </c>
      <c r="E91" s="1" t="s">
        <v>123</v>
      </c>
      <c r="F91" s="1" t="s">
        <v>63</v>
      </c>
      <c r="G91" s="1">
        <v>2023</v>
      </c>
      <c r="H91" s="1" t="s">
        <v>136</v>
      </c>
      <c r="I91" s="1" t="s">
        <v>88</v>
      </c>
      <c r="J91" s="1" t="s">
        <v>89</v>
      </c>
      <c r="K91" s="1" t="s">
        <v>67</v>
      </c>
      <c r="L91" s="1" t="s">
        <v>90</v>
      </c>
      <c r="M91" s="1" t="s">
        <v>116</v>
      </c>
      <c r="N91" s="1" t="s">
        <v>68</v>
      </c>
      <c r="O91" s="1" t="s">
        <v>110</v>
      </c>
      <c r="P91" s="1" t="s">
        <v>140</v>
      </c>
      <c r="Q91" s="1" t="s">
        <v>140</v>
      </c>
      <c r="R91" s="1" t="s">
        <v>145</v>
      </c>
      <c r="S91" s="1" t="s">
        <v>137</v>
      </c>
      <c r="T91" s="1" t="s">
        <v>140</v>
      </c>
      <c r="U91" s="1" t="s">
        <v>71</v>
      </c>
      <c r="V91" s="1" t="s">
        <v>72</v>
      </c>
      <c r="W91" s="1" t="s">
        <v>147</v>
      </c>
      <c r="X91" s="1" t="s">
        <v>112</v>
      </c>
      <c r="Y91" s="1" t="s">
        <v>74</v>
      </c>
      <c r="Z91" s="1" t="s">
        <v>112</v>
      </c>
      <c r="AA91" s="1" t="s">
        <v>74</v>
      </c>
      <c r="AB91" s="1" t="s">
        <v>74</v>
      </c>
      <c r="AC91" s="1" t="s">
        <v>74</v>
      </c>
      <c r="AD91" s="1" t="s">
        <v>74</v>
      </c>
      <c r="AE91" s="1" t="s">
        <v>74</v>
      </c>
      <c r="AF91" s="1" t="s">
        <v>74</v>
      </c>
      <c r="AG91" s="1" t="s">
        <v>68</v>
      </c>
      <c r="AH91" s="1" t="s">
        <v>68</v>
      </c>
      <c r="AI91" s="1" t="s">
        <v>68</v>
      </c>
      <c r="AJ91" s="1" t="s">
        <v>117</v>
      </c>
      <c r="AK91" s="1" t="s">
        <v>76</v>
      </c>
      <c r="AL91" s="1" t="s">
        <v>77</v>
      </c>
      <c r="AM91" s="1" t="s">
        <v>78</v>
      </c>
      <c r="AN91" s="1" t="s">
        <v>80</v>
      </c>
      <c r="AO91" s="1" t="s">
        <v>80</v>
      </c>
      <c r="AP91" s="1" t="s">
        <v>79</v>
      </c>
      <c r="AQ91" s="1" t="s">
        <v>79</v>
      </c>
      <c r="AR91" s="1" t="s">
        <v>79</v>
      </c>
      <c r="AS91" s="1" t="s">
        <v>80</v>
      </c>
      <c r="AT91" s="1" t="s">
        <v>79</v>
      </c>
      <c r="AU91" s="1" t="s">
        <v>80</v>
      </c>
      <c r="AV91" s="1" t="s">
        <v>79</v>
      </c>
      <c r="AY91" s="1" t="s">
        <v>105</v>
      </c>
      <c r="BC91" s="1" t="s">
        <v>82</v>
      </c>
      <c r="BD91" s="1" t="s">
        <v>71</v>
      </c>
      <c r="BE91" s="1" t="s">
        <v>84</v>
      </c>
      <c r="BF91" s="1" t="s">
        <v>246</v>
      </c>
      <c r="BG91" s="1" t="s">
        <v>247</v>
      </c>
    </row>
    <row r="92" spans="1:59" ht="12.75" x14ac:dyDescent="0.35">
      <c r="A92" s="2">
        <v>45246.77340914352</v>
      </c>
      <c r="B92" s="1" t="s">
        <v>59</v>
      </c>
      <c r="C92" s="1" t="s">
        <v>60</v>
      </c>
      <c r="D92" s="1" t="s">
        <v>86</v>
      </c>
      <c r="E92" s="1" t="s">
        <v>62</v>
      </c>
      <c r="F92" s="1" t="s">
        <v>87</v>
      </c>
      <c r="G92" s="1">
        <v>2023</v>
      </c>
      <c r="H92" s="1" t="s">
        <v>136</v>
      </c>
      <c r="I92" s="1" t="s">
        <v>88</v>
      </c>
      <c r="J92" s="1" t="s">
        <v>89</v>
      </c>
      <c r="K92" s="1" t="s">
        <v>67</v>
      </c>
      <c r="L92" s="1" t="s">
        <v>68</v>
      </c>
      <c r="N92" s="1" t="s">
        <v>90</v>
      </c>
      <c r="O92" s="1" t="s">
        <v>69</v>
      </c>
      <c r="P92" s="1" t="s">
        <v>140</v>
      </c>
      <c r="Q92" s="1" t="s">
        <v>140</v>
      </c>
      <c r="R92" s="1" t="s">
        <v>145</v>
      </c>
      <c r="S92" s="1" t="s">
        <v>140</v>
      </c>
      <c r="T92" s="1" t="s">
        <v>145</v>
      </c>
      <c r="U92" s="1" t="s">
        <v>83</v>
      </c>
      <c r="V92" s="1" t="s">
        <v>72</v>
      </c>
      <c r="W92" s="1" t="s">
        <v>73</v>
      </c>
      <c r="X92" s="1" t="s">
        <v>74</v>
      </c>
      <c r="Y92" s="1" t="s">
        <v>74</v>
      </c>
      <c r="Z92" s="1" t="s">
        <v>74</v>
      </c>
      <c r="AA92" s="1" t="s">
        <v>74</v>
      </c>
      <c r="AB92" s="1" t="s">
        <v>74</v>
      </c>
      <c r="AC92" s="1" t="s">
        <v>74</v>
      </c>
      <c r="AD92" s="1" t="s">
        <v>74</v>
      </c>
      <c r="AE92" s="1" t="s">
        <v>74</v>
      </c>
      <c r="AF92" s="1" t="s">
        <v>74</v>
      </c>
      <c r="AG92" s="1" t="s">
        <v>68</v>
      </c>
      <c r="AH92" s="1" t="s">
        <v>68</v>
      </c>
      <c r="AI92" s="1" t="s">
        <v>68</v>
      </c>
      <c r="AJ92" s="1" t="s">
        <v>74</v>
      </c>
      <c r="AK92" s="1" t="s">
        <v>76</v>
      </c>
      <c r="AL92" s="1" t="s">
        <v>77</v>
      </c>
      <c r="AM92" s="1" t="s">
        <v>94</v>
      </c>
      <c r="AN92" s="1" t="s">
        <v>80</v>
      </c>
      <c r="AO92" s="1" t="s">
        <v>80</v>
      </c>
      <c r="AP92" s="1" t="s">
        <v>80</v>
      </c>
      <c r="AQ92" s="1" t="s">
        <v>79</v>
      </c>
      <c r="AR92" s="1" t="s">
        <v>80</v>
      </c>
      <c r="AS92" s="1" t="s">
        <v>79</v>
      </c>
      <c r="AT92" s="1" t="s">
        <v>80</v>
      </c>
      <c r="AU92" s="1" t="s">
        <v>80</v>
      </c>
      <c r="AV92" s="1" t="s">
        <v>80</v>
      </c>
      <c r="AW92" s="1" t="s">
        <v>81</v>
      </c>
      <c r="BC92" s="1" t="s">
        <v>114</v>
      </c>
      <c r="BD92" s="1" t="s">
        <v>83</v>
      </c>
      <c r="BE92" s="1" t="s">
        <v>71</v>
      </c>
      <c r="BF92" s="1" t="s">
        <v>148</v>
      </c>
    </row>
    <row r="93" spans="1:59" ht="12.75" x14ac:dyDescent="0.35">
      <c r="A93" s="2">
        <v>45246.966776793983</v>
      </c>
      <c r="B93" s="1" t="s">
        <v>59</v>
      </c>
      <c r="C93" s="1" t="s">
        <v>60</v>
      </c>
      <c r="D93" s="1" t="s">
        <v>86</v>
      </c>
      <c r="E93" s="1" t="s">
        <v>62</v>
      </c>
      <c r="F93" s="1" t="s">
        <v>99</v>
      </c>
      <c r="G93" s="1">
        <v>2023</v>
      </c>
      <c r="H93" s="1" t="s">
        <v>128</v>
      </c>
      <c r="I93" s="1" t="s">
        <v>88</v>
      </c>
      <c r="J93" s="1" t="s">
        <v>101</v>
      </c>
      <c r="K93" s="1" t="s">
        <v>67</v>
      </c>
      <c r="L93" s="1" t="s">
        <v>68</v>
      </c>
      <c r="N93" s="1" t="s">
        <v>68</v>
      </c>
      <c r="O93" s="1" t="s">
        <v>110</v>
      </c>
      <c r="P93" s="1" t="s">
        <v>140</v>
      </c>
      <c r="Q93" s="1" t="s">
        <v>140</v>
      </c>
      <c r="R93" s="1" t="s">
        <v>140</v>
      </c>
      <c r="S93" s="1" t="s">
        <v>140</v>
      </c>
      <c r="T93" s="1" t="s">
        <v>140</v>
      </c>
      <c r="U93" s="1" t="s">
        <v>71</v>
      </c>
      <c r="V93" s="1" t="s">
        <v>72</v>
      </c>
      <c r="W93" s="1" t="s">
        <v>91</v>
      </c>
      <c r="X93" s="1" t="s">
        <v>74</v>
      </c>
      <c r="Y93" s="1" t="s">
        <v>74</v>
      </c>
      <c r="Z93" s="1" t="s">
        <v>74</v>
      </c>
      <c r="AA93" s="1" t="s">
        <v>74</v>
      </c>
      <c r="AB93" s="1" t="s">
        <v>74</v>
      </c>
      <c r="AC93" s="1" t="s">
        <v>74</v>
      </c>
      <c r="AD93" s="1" t="s">
        <v>74</v>
      </c>
      <c r="AE93" s="1" t="s">
        <v>74</v>
      </c>
      <c r="AF93" s="1" t="s">
        <v>74</v>
      </c>
      <c r="AG93" s="1" t="s">
        <v>68</v>
      </c>
      <c r="AH93" s="1" t="s">
        <v>68</v>
      </c>
      <c r="AI93" s="1" t="s">
        <v>68</v>
      </c>
      <c r="AJ93" s="1" t="s">
        <v>75</v>
      </c>
      <c r="AK93" s="1" t="s">
        <v>76</v>
      </c>
      <c r="AL93" s="1" t="s">
        <v>77</v>
      </c>
      <c r="AM93" s="1" t="s">
        <v>94</v>
      </c>
      <c r="AN93" s="1" t="s">
        <v>80</v>
      </c>
      <c r="AO93" s="1" t="s">
        <v>80</v>
      </c>
      <c r="AP93" s="1" t="s">
        <v>80</v>
      </c>
      <c r="AQ93" s="1" t="s">
        <v>79</v>
      </c>
      <c r="AR93" s="1" t="s">
        <v>80</v>
      </c>
      <c r="AS93" s="1" t="s">
        <v>80</v>
      </c>
      <c r="AT93" s="1" t="s">
        <v>80</v>
      </c>
      <c r="AU93" s="1" t="s">
        <v>80</v>
      </c>
      <c r="AV93" s="1" t="s">
        <v>80</v>
      </c>
      <c r="AY93" s="1" t="s">
        <v>81</v>
      </c>
      <c r="BC93" s="1" t="s">
        <v>114</v>
      </c>
      <c r="BD93" s="1" t="s">
        <v>71</v>
      </c>
      <c r="BE93" s="1" t="s">
        <v>71</v>
      </c>
      <c r="BF93" s="1" t="s">
        <v>174</v>
      </c>
    </row>
    <row r="94" spans="1:59" ht="12.75" x14ac:dyDescent="0.35">
      <c r="A94" s="2">
        <v>45247.05790994213</v>
      </c>
      <c r="B94" s="1" t="s">
        <v>59</v>
      </c>
      <c r="C94" s="1" t="s">
        <v>60</v>
      </c>
      <c r="D94" s="1" t="s">
        <v>86</v>
      </c>
      <c r="E94" s="1" t="s">
        <v>62</v>
      </c>
      <c r="F94" s="1" t="s">
        <v>152</v>
      </c>
      <c r="G94" s="1">
        <v>2023</v>
      </c>
      <c r="H94" s="1" t="s">
        <v>128</v>
      </c>
      <c r="I94" s="1" t="s">
        <v>88</v>
      </c>
      <c r="J94" s="1" t="s">
        <v>89</v>
      </c>
      <c r="K94" s="1" t="s">
        <v>235</v>
      </c>
      <c r="L94" s="1" t="s">
        <v>68</v>
      </c>
      <c r="N94" s="1" t="s">
        <v>68</v>
      </c>
      <c r="O94" s="1" t="s">
        <v>102</v>
      </c>
      <c r="P94" s="1" t="s">
        <v>140</v>
      </c>
      <c r="Q94" s="1" t="s">
        <v>137</v>
      </c>
      <c r="R94" s="1" t="s">
        <v>145</v>
      </c>
      <c r="S94" s="1" t="s">
        <v>140</v>
      </c>
      <c r="T94" s="1" t="s">
        <v>140</v>
      </c>
      <c r="U94" s="1" t="s">
        <v>83</v>
      </c>
      <c r="V94" s="1" t="s">
        <v>72</v>
      </c>
      <c r="W94" s="1" t="s">
        <v>147</v>
      </c>
      <c r="X94" s="1" t="s">
        <v>74</v>
      </c>
      <c r="Y94" s="1" t="s">
        <v>74</v>
      </c>
      <c r="Z94" s="1" t="s">
        <v>74</v>
      </c>
      <c r="AA94" s="1" t="s">
        <v>74</v>
      </c>
      <c r="AB94" s="1" t="s">
        <v>74</v>
      </c>
      <c r="AC94" s="1" t="s">
        <v>74</v>
      </c>
      <c r="AD94" s="1" t="s">
        <v>74</v>
      </c>
      <c r="AE94" s="1" t="s">
        <v>74</v>
      </c>
      <c r="AF94" s="1" t="s">
        <v>74</v>
      </c>
      <c r="AG94" s="1" t="s">
        <v>68</v>
      </c>
      <c r="AH94" s="1" t="s">
        <v>68</v>
      </c>
      <c r="AI94" s="1" t="s">
        <v>68</v>
      </c>
      <c r="AJ94" s="1" t="s">
        <v>117</v>
      </c>
      <c r="AK94" s="1" t="s">
        <v>92</v>
      </c>
      <c r="AL94" s="1" t="s">
        <v>93</v>
      </c>
      <c r="AM94" s="1" t="s">
        <v>78</v>
      </c>
      <c r="AN94" s="1" t="s">
        <v>79</v>
      </c>
      <c r="AO94" s="1" t="s">
        <v>80</v>
      </c>
      <c r="AP94" s="1" t="s">
        <v>79</v>
      </c>
      <c r="AQ94" s="1" t="s">
        <v>79</v>
      </c>
      <c r="AR94" s="1" t="s">
        <v>80</v>
      </c>
      <c r="AS94" s="1" t="s">
        <v>80</v>
      </c>
      <c r="AT94" s="1" t="s">
        <v>80</v>
      </c>
      <c r="AU94" s="1" t="s">
        <v>80</v>
      </c>
      <c r="AV94" s="1" t="s">
        <v>79</v>
      </c>
      <c r="BB94" s="1" t="s">
        <v>105</v>
      </c>
      <c r="BC94" s="1" t="s">
        <v>142</v>
      </c>
      <c r="BD94" s="1" t="s">
        <v>83</v>
      </c>
      <c r="BE94" s="1" t="s">
        <v>84</v>
      </c>
      <c r="BF94" s="1" t="s">
        <v>248</v>
      </c>
    </row>
    <row r="95" spans="1:59" ht="12.75" x14ac:dyDescent="0.35">
      <c r="A95" s="2">
        <v>45247.147013587964</v>
      </c>
      <c r="B95" s="1" t="s">
        <v>165</v>
      </c>
      <c r="C95" s="1" t="s">
        <v>60</v>
      </c>
      <c r="D95" s="1" t="s">
        <v>144</v>
      </c>
      <c r="E95" s="1" t="s">
        <v>62</v>
      </c>
      <c r="F95" s="1" t="s">
        <v>99</v>
      </c>
      <c r="G95" s="1">
        <v>2022</v>
      </c>
      <c r="H95" s="1" t="s">
        <v>136</v>
      </c>
      <c r="I95" s="1" t="s">
        <v>191</v>
      </c>
      <c r="J95" s="1" t="s">
        <v>101</v>
      </c>
      <c r="K95" s="1" t="s">
        <v>67</v>
      </c>
      <c r="L95" s="1" t="s">
        <v>68</v>
      </c>
      <c r="N95" s="1" t="s">
        <v>68</v>
      </c>
      <c r="O95" s="1" t="s">
        <v>110</v>
      </c>
      <c r="P95" s="1" t="s">
        <v>137</v>
      </c>
      <c r="Q95" s="1" t="s">
        <v>145</v>
      </c>
      <c r="R95" s="1" t="s">
        <v>140</v>
      </c>
      <c r="S95" s="1" t="s">
        <v>140</v>
      </c>
      <c r="T95" s="1" t="s">
        <v>137</v>
      </c>
      <c r="U95" s="1" t="s">
        <v>83</v>
      </c>
      <c r="V95" s="1" t="s">
        <v>72</v>
      </c>
      <c r="W95" s="1" t="s">
        <v>91</v>
      </c>
      <c r="X95" s="1" t="s">
        <v>74</v>
      </c>
      <c r="Y95" s="1" t="s">
        <v>74</v>
      </c>
      <c r="Z95" s="1" t="s">
        <v>74</v>
      </c>
      <c r="AA95" s="1" t="s">
        <v>74</v>
      </c>
      <c r="AB95" s="1" t="s">
        <v>74</v>
      </c>
      <c r="AC95" s="1" t="s">
        <v>74</v>
      </c>
      <c r="AD95" s="1" t="s">
        <v>74</v>
      </c>
      <c r="AE95" s="1" t="s">
        <v>112</v>
      </c>
      <c r="AF95" s="1" t="s">
        <v>112</v>
      </c>
      <c r="AG95" s="1" t="s">
        <v>68</v>
      </c>
      <c r="AH95" s="1" t="s">
        <v>68</v>
      </c>
      <c r="AI95" s="1" t="s">
        <v>68</v>
      </c>
      <c r="AJ95" s="1" t="s">
        <v>74</v>
      </c>
      <c r="AK95" s="1" t="s">
        <v>92</v>
      </c>
      <c r="AL95" s="1" t="s">
        <v>141</v>
      </c>
      <c r="AM95" s="1" t="s">
        <v>78</v>
      </c>
      <c r="AN95" s="1" t="s">
        <v>80</v>
      </c>
      <c r="AO95" s="1" t="s">
        <v>80</v>
      </c>
      <c r="AP95" s="1" t="s">
        <v>79</v>
      </c>
      <c r="AQ95" s="1" t="s">
        <v>79</v>
      </c>
      <c r="AR95" s="1" t="s">
        <v>80</v>
      </c>
      <c r="AS95" s="1" t="s">
        <v>80</v>
      </c>
      <c r="AT95" s="1" t="s">
        <v>80</v>
      </c>
      <c r="AU95" s="1" t="s">
        <v>79</v>
      </c>
      <c r="AV95" s="1" t="s">
        <v>79</v>
      </c>
      <c r="AY95" s="1" t="s">
        <v>105</v>
      </c>
      <c r="BC95" s="1" t="s">
        <v>142</v>
      </c>
      <c r="BD95" s="1" t="s">
        <v>72</v>
      </c>
      <c r="BE95" s="1" t="s">
        <v>71</v>
      </c>
      <c r="BF95" s="1" t="s">
        <v>158</v>
      </c>
      <c r="BG95" s="1" t="s">
        <v>249</v>
      </c>
    </row>
    <row r="96" spans="1:59" ht="12.75" x14ac:dyDescent="0.35">
      <c r="A96" s="2">
        <v>45247.4794381713</v>
      </c>
      <c r="B96" s="1" t="s">
        <v>59</v>
      </c>
      <c r="C96" s="1" t="s">
        <v>60</v>
      </c>
      <c r="D96" s="1" t="s">
        <v>61</v>
      </c>
      <c r="E96" s="1" t="s">
        <v>62</v>
      </c>
      <c r="F96" s="1" t="s">
        <v>99</v>
      </c>
      <c r="G96" s="1">
        <v>2022</v>
      </c>
      <c r="H96" s="1" t="s">
        <v>136</v>
      </c>
      <c r="I96" s="1" t="s">
        <v>125</v>
      </c>
      <c r="J96" s="1" t="s">
        <v>101</v>
      </c>
      <c r="K96" s="1" t="s">
        <v>67</v>
      </c>
      <c r="L96" s="1" t="s">
        <v>68</v>
      </c>
      <c r="N96" s="1" t="s">
        <v>68</v>
      </c>
      <c r="O96" s="1" t="s">
        <v>69</v>
      </c>
      <c r="P96" s="1" t="s">
        <v>140</v>
      </c>
      <c r="Q96" s="1" t="s">
        <v>145</v>
      </c>
      <c r="R96" s="1" t="s">
        <v>140</v>
      </c>
      <c r="S96" s="1" t="s">
        <v>140</v>
      </c>
      <c r="T96" s="1" t="s">
        <v>145</v>
      </c>
      <c r="U96" s="1" t="s">
        <v>71</v>
      </c>
      <c r="V96" s="1" t="s">
        <v>72</v>
      </c>
      <c r="W96" s="1" t="s">
        <v>73</v>
      </c>
      <c r="X96" s="1" t="s">
        <v>112</v>
      </c>
      <c r="Y96" s="1" t="s">
        <v>74</v>
      </c>
      <c r="Z96" s="1" t="s">
        <v>74</v>
      </c>
      <c r="AA96" s="1" t="s">
        <v>74</v>
      </c>
      <c r="AB96" s="1" t="s">
        <v>74</v>
      </c>
      <c r="AC96" s="1" t="s">
        <v>74</v>
      </c>
      <c r="AD96" s="1" t="s">
        <v>74</v>
      </c>
      <c r="AE96" s="1" t="s">
        <v>74</v>
      </c>
      <c r="AF96" s="1" t="s">
        <v>74</v>
      </c>
      <c r="AG96" s="1" t="s">
        <v>68</v>
      </c>
      <c r="AH96" s="1" t="s">
        <v>68</v>
      </c>
      <c r="AI96" s="1" t="s">
        <v>68</v>
      </c>
      <c r="AJ96" s="1" t="s">
        <v>75</v>
      </c>
      <c r="AK96" s="1" t="s">
        <v>76</v>
      </c>
      <c r="AL96" s="1" t="s">
        <v>77</v>
      </c>
      <c r="AM96" s="1" t="s">
        <v>78</v>
      </c>
      <c r="AN96" s="1" t="s">
        <v>79</v>
      </c>
      <c r="AO96" s="1" t="s">
        <v>80</v>
      </c>
      <c r="AP96" s="1" t="s">
        <v>80</v>
      </c>
      <c r="AQ96" s="1" t="s">
        <v>79</v>
      </c>
      <c r="AR96" s="1" t="s">
        <v>80</v>
      </c>
      <c r="AS96" s="1" t="s">
        <v>80</v>
      </c>
      <c r="AT96" s="1" t="s">
        <v>80</v>
      </c>
      <c r="AU96" s="1" t="s">
        <v>80</v>
      </c>
      <c r="AV96" s="1" t="s">
        <v>79</v>
      </c>
      <c r="AY96" s="1" t="s">
        <v>81</v>
      </c>
      <c r="BC96" s="1" t="s">
        <v>114</v>
      </c>
      <c r="BD96" s="1" t="s">
        <v>83</v>
      </c>
      <c r="BE96" s="1" t="s">
        <v>72</v>
      </c>
      <c r="BF96" s="1" t="s">
        <v>250</v>
      </c>
    </row>
    <row r="97" spans="1:59" ht="12.75" x14ac:dyDescent="0.35">
      <c r="A97" s="2">
        <v>45247.562514131947</v>
      </c>
      <c r="B97" s="1" t="s">
        <v>59</v>
      </c>
      <c r="C97" s="1" t="s">
        <v>60</v>
      </c>
      <c r="D97" s="1" t="s">
        <v>61</v>
      </c>
      <c r="E97" s="1" t="s">
        <v>62</v>
      </c>
      <c r="F97" s="1" t="s">
        <v>152</v>
      </c>
      <c r="G97" s="1">
        <v>2023</v>
      </c>
      <c r="H97" s="1" t="s">
        <v>128</v>
      </c>
      <c r="I97" s="1" t="s">
        <v>88</v>
      </c>
      <c r="J97" s="1" t="s">
        <v>89</v>
      </c>
      <c r="K97" s="1" t="s">
        <v>67</v>
      </c>
      <c r="L97" s="1" t="s">
        <v>68</v>
      </c>
      <c r="N97" s="1" t="s">
        <v>90</v>
      </c>
      <c r="O97" s="1" t="s">
        <v>69</v>
      </c>
      <c r="P97" s="1" t="s">
        <v>145</v>
      </c>
      <c r="Q97" s="1" t="s">
        <v>146</v>
      </c>
      <c r="R97" s="1" t="s">
        <v>146</v>
      </c>
      <c r="S97" s="1" t="s">
        <v>145</v>
      </c>
      <c r="T97" s="1" t="s">
        <v>145</v>
      </c>
      <c r="U97" s="1" t="s">
        <v>71</v>
      </c>
      <c r="V97" s="1" t="s">
        <v>72</v>
      </c>
      <c r="W97" s="1" t="s">
        <v>111</v>
      </c>
      <c r="X97" s="1" t="s">
        <v>74</v>
      </c>
      <c r="Y97" s="1" t="s">
        <v>112</v>
      </c>
      <c r="Z97" s="1" t="s">
        <v>74</v>
      </c>
      <c r="AA97" s="1" t="s">
        <v>74</v>
      </c>
      <c r="AB97" s="1" t="s">
        <v>74</v>
      </c>
      <c r="AC97" s="1" t="s">
        <v>74</v>
      </c>
      <c r="AD97" s="1" t="s">
        <v>74</v>
      </c>
      <c r="AE97" s="1" t="s">
        <v>74</v>
      </c>
      <c r="AF97" s="1" t="s">
        <v>74</v>
      </c>
      <c r="AG97" s="1" t="s">
        <v>68</v>
      </c>
      <c r="AH97" s="1" t="s">
        <v>68</v>
      </c>
      <c r="AI97" s="1" t="s">
        <v>68</v>
      </c>
      <c r="AJ97" s="1" t="s">
        <v>74</v>
      </c>
      <c r="AK97" s="1" t="s">
        <v>104</v>
      </c>
      <c r="AL97" s="1" t="s">
        <v>93</v>
      </c>
      <c r="AM97" s="1" t="s">
        <v>78</v>
      </c>
      <c r="AN97" s="1" t="s">
        <v>79</v>
      </c>
      <c r="AO97" s="1" t="s">
        <v>80</v>
      </c>
      <c r="AP97" s="1" t="s">
        <v>80</v>
      </c>
      <c r="AQ97" s="1" t="s">
        <v>79</v>
      </c>
      <c r="AR97" s="1" t="s">
        <v>80</v>
      </c>
      <c r="AS97" s="1" t="s">
        <v>80</v>
      </c>
      <c r="AT97" s="1" t="s">
        <v>80</v>
      </c>
      <c r="AU97" s="1" t="s">
        <v>80</v>
      </c>
      <c r="AV97" s="1" t="s">
        <v>79</v>
      </c>
      <c r="BB97" s="1" t="s">
        <v>157</v>
      </c>
      <c r="BC97" s="1" t="s">
        <v>142</v>
      </c>
      <c r="BD97" s="1" t="s">
        <v>83</v>
      </c>
      <c r="BE97" s="1" t="s">
        <v>84</v>
      </c>
      <c r="BF97" s="1" t="s">
        <v>221</v>
      </c>
      <c r="BG97" s="1" t="s">
        <v>251</v>
      </c>
    </row>
    <row r="98" spans="1:59" ht="14.25" customHeight="1" x14ac:dyDescent="0.35">
      <c r="A98" s="2">
        <v>45247.666640428244</v>
      </c>
      <c r="B98" s="1" t="s">
        <v>59</v>
      </c>
      <c r="C98" s="1" t="s">
        <v>60</v>
      </c>
      <c r="D98" s="1" t="s">
        <v>86</v>
      </c>
      <c r="E98" s="1" t="s">
        <v>62</v>
      </c>
      <c r="F98" s="1" t="s">
        <v>152</v>
      </c>
      <c r="G98" s="1">
        <v>2023</v>
      </c>
      <c r="H98" s="1" t="s">
        <v>64</v>
      </c>
      <c r="I98" s="1" t="s">
        <v>88</v>
      </c>
      <c r="J98" s="1" t="s">
        <v>101</v>
      </c>
      <c r="K98" s="1" t="s">
        <v>67</v>
      </c>
      <c r="L98" s="1" t="s">
        <v>68</v>
      </c>
      <c r="N98" s="1" t="s">
        <v>90</v>
      </c>
      <c r="O98" s="1" t="s">
        <v>110</v>
      </c>
      <c r="P98" s="1" t="s">
        <v>140</v>
      </c>
      <c r="Q98" s="1" t="s">
        <v>140</v>
      </c>
      <c r="R98" s="1" t="s">
        <v>140</v>
      </c>
      <c r="S98" s="1" t="s">
        <v>140</v>
      </c>
      <c r="T98" s="1" t="s">
        <v>137</v>
      </c>
      <c r="U98" s="1" t="s">
        <v>71</v>
      </c>
      <c r="V98" s="1" t="s">
        <v>72</v>
      </c>
      <c r="W98" s="1" t="s">
        <v>147</v>
      </c>
      <c r="X98" s="1" t="s">
        <v>74</v>
      </c>
      <c r="Y98" s="1" t="s">
        <v>74</v>
      </c>
      <c r="Z98" s="1" t="s">
        <v>74</v>
      </c>
      <c r="AA98" s="1" t="s">
        <v>74</v>
      </c>
      <c r="AB98" s="1" t="s">
        <v>74</v>
      </c>
      <c r="AC98" s="1" t="s">
        <v>74</v>
      </c>
      <c r="AD98" s="1" t="s">
        <v>74</v>
      </c>
      <c r="AE98" s="1" t="s">
        <v>74</v>
      </c>
      <c r="AF98" s="1" t="s">
        <v>74</v>
      </c>
      <c r="AG98" s="1" t="s">
        <v>68</v>
      </c>
      <c r="AH98" s="1" t="s">
        <v>68</v>
      </c>
      <c r="AI98" s="1" t="s">
        <v>68</v>
      </c>
      <c r="AJ98" s="1" t="s">
        <v>113</v>
      </c>
      <c r="AK98" s="1" t="s">
        <v>76</v>
      </c>
      <c r="AL98" s="1" t="s">
        <v>77</v>
      </c>
      <c r="AM98" s="1" t="s">
        <v>94</v>
      </c>
      <c r="AN98" s="1" t="s">
        <v>79</v>
      </c>
      <c r="AO98" s="1" t="s">
        <v>80</v>
      </c>
      <c r="AP98" s="1" t="s">
        <v>80</v>
      </c>
      <c r="AQ98" s="1" t="s">
        <v>79</v>
      </c>
      <c r="AR98" s="1" t="s">
        <v>80</v>
      </c>
      <c r="AS98" s="1" t="s">
        <v>79</v>
      </c>
      <c r="AT98" s="1" t="s">
        <v>80</v>
      </c>
      <c r="AU98" s="1" t="s">
        <v>80</v>
      </c>
      <c r="AV98" s="1" t="s">
        <v>79</v>
      </c>
      <c r="AY98" s="1" t="s">
        <v>173</v>
      </c>
      <c r="BC98" s="1" t="s">
        <v>82</v>
      </c>
      <c r="BD98" s="1" t="s">
        <v>71</v>
      </c>
      <c r="BE98" s="1" t="s">
        <v>71</v>
      </c>
      <c r="BF98" s="1" t="s">
        <v>252</v>
      </c>
      <c r="BG98" s="1" t="s">
        <v>253</v>
      </c>
    </row>
    <row r="99" spans="1:59" ht="12.75" x14ac:dyDescent="0.35">
      <c r="A99" s="2">
        <v>45248.032315706019</v>
      </c>
      <c r="B99" s="1" t="s">
        <v>59</v>
      </c>
      <c r="C99" s="1" t="s">
        <v>139</v>
      </c>
      <c r="D99" s="1" t="s">
        <v>61</v>
      </c>
      <c r="E99" s="1" t="s">
        <v>62</v>
      </c>
      <c r="F99" s="1" t="s">
        <v>63</v>
      </c>
      <c r="G99" s="1">
        <v>2022</v>
      </c>
      <c r="H99" s="1" t="s">
        <v>64</v>
      </c>
      <c r="I99" s="1" t="s">
        <v>100</v>
      </c>
      <c r="J99" s="1" t="s">
        <v>89</v>
      </c>
      <c r="K99" s="1" t="s">
        <v>67</v>
      </c>
      <c r="L99" s="1" t="s">
        <v>90</v>
      </c>
      <c r="M99" s="1" t="s">
        <v>199</v>
      </c>
      <c r="N99" s="1" t="s">
        <v>90</v>
      </c>
      <c r="O99" s="1" t="s">
        <v>110</v>
      </c>
      <c r="P99" s="1" t="s">
        <v>137</v>
      </c>
      <c r="Q99" s="1" t="s">
        <v>137</v>
      </c>
      <c r="R99" s="1" t="s">
        <v>131</v>
      </c>
      <c r="S99" s="1" t="s">
        <v>145</v>
      </c>
      <c r="U99" s="1" t="s">
        <v>84</v>
      </c>
      <c r="V99" s="1" t="s">
        <v>72</v>
      </c>
      <c r="W99" s="1" t="s">
        <v>91</v>
      </c>
      <c r="X99" s="1" t="s">
        <v>74</v>
      </c>
      <c r="Y99" s="1" t="s">
        <v>74</v>
      </c>
      <c r="Z99" s="1" t="s">
        <v>74</v>
      </c>
      <c r="AA99" s="1" t="s">
        <v>74</v>
      </c>
      <c r="AB99" s="1" t="s">
        <v>74</v>
      </c>
      <c r="AC99" s="1" t="s">
        <v>74</v>
      </c>
      <c r="AD99" s="1" t="s">
        <v>74</v>
      </c>
      <c r="AE99" s="1" t="s">
        <v>74</v>
      </c>
      <c r="AF99" s="1" t="s">
        <v>74</v>
      </c>
      <c r="AG99" s="1" t="s">
        <v>68</v>
      </c>
      <c r="AH99" s="1" t="s">
        <v>68</v>
      </c>
      <c r="AI99" s="1" t="s">
        <v>68</v>
      </c>
      <c r="AJ99" s="1" t="s">
        <v>117</v>
      </c>
      <c r="AK99" s="1" t="s">
        <v>104</v>
      </c>
      <c r="AL99" s="1" t="s">
        <v>155</v>
      </c>
      <c r="AM99" s="1" t="s">
        <v>78</v>
      </c>
      <c r="AN99" s="1" t="s">
        <v>79</v>
      </c>
      <c r="AO99" s="1" t="s">
        <v>80</v>
      </c>
      <c r="AP99" s="1" t="s">
        <v>80</v>
      </c>
      <c r="AQ99" s="1" t="s">
        <v>79</v>
      </c>
      <c r="AR99" s="1" t="s">
        <v>80</v>
      </c>
      <c r="AS99" s="1" t="s">
        <v>80</v>
      </c>
      <c r="AT99" s="1" t="s">
        <v>79</v>
      </c>
      <c r="AU99" s="1" t="s">
        <v>80</v>
      </c>
      <c r="AV99" s="1" t="s">
        <v>80</v>
      </c>
      <c r="BB99" s="1" t="s">
        <v>81</v>
      </c>
      <c r="BC99" s="1" t="s">
        <v>142</v>
      </c>
      <c r="BD99" s="1" t="s">
        <v>83</v>
      </c>
      <c r="BE99" s="1" t="s">
        <v>72</v>
      </c>
      <c r="BF99" s="1" t="s">
        <v>254</v>
      </c>
      <c r="BG99" s="1" t="s">
        <v>255</v>
      </c>
    </row>
    <row r="100" spans="1:59" ht="12.75" x14ac:dyDescent="0.35">
      <c r="A100" s="2">
        <v>45248.127987962958</v>
      </c>
      <c r="B100" s="1" t="s">
        <v>165</v>
      </c>
      <c r="C100" s="1" t="s">
        <v>127</v>
      </c>
      <c r="D100" s="1" t="s">
        <v>144</v>
      </c>
      <c r="E100" s="1" t="s">
        <v>123</v>
      </c>
      <c r="F100" s="1" t="s">
        <v>152</v>
      </c>
      <c r="G100" s="1">
        <v>2022</v>
      </c>
      <c r="H100" s="1" t="s">
        <v>128</v>
      </c>
      <c r="I100" s="1" t="s">
        <v>65</v>
      </c>
      <c r="J100" s="1" t="s">
        <v>66</v>
      </c>
      <c r="K100" s="1" t="s">
        <v>129</v>
      </c>
      <c r="L100" s="1" t="s">
        <v>90</v>
      </c>
      <c r="M100" s="1" t="s">
        <v>116</v>
      </c>
      <c r="N100" s="1" t="s">
        <v>90</v>
      </c>
      <c r="O100" s="1" t="s">
        <v>130</v>
      </c>
      <c r="P100" s="1" t="s">
        <v>137</v>
      </c>
      <c r="Q100" s="1" t="s">
        <v>131</v>
      </c>
      <c r="R100" s="1" t="s">
        <v>131</v>
      </c>
      <c r="S100" s="1" t="s">
        <v>137</v>
      </c>
      <c r="T100" s="1" t="s">
        <v>137</v>
      </c>
      <c r="U100" s="1" t="s">
        <v>72</v>
      </c>
      <c r="V100" s="1" t="s">
        <v>84</v>
      </c>
      <c r="W100" s="1" t="s">
        <v>111</v>
      </c>
      <c r="X100" s="1" t="s">
        <v>74</v>
      </c>
      <c r="Y100" s="1" t="s">
        <v>74</v>
      </c>
      <c r="Z100" s="1" t="s">
        <v>74</v>
      </c>
      <c r="AA100" s="1" t="s">
        <v>74</v>
      </c>
      <c r="AB100" s="1" t="s">
        <v>112</v>
      </c>
      <c r="AC100" s="1" t="s">
        <v>112</v>
      </c>
      <c r="AD100" s="1" t="s">
        <v>74</v>
      </c>
      <c r="AE100" s="1" t="s">
        <v>112</v>
      </c>
      <c r="AF100" s="1" t="s">
        <v>112</v>
      </c>
      <c r="AG100" s="1" t="s">
        <v>68</v>
      </c>
      <c r="AH100" s="1" t="s">
        <v>90</v>
      </c>
      <c r="AI100" s="1" t="s">
        <v>90</v>
      </c>
      <c r="AJ100" s="1" t="s">
        <v>133</v>
      </c>
      <c r="AK100" s="1" t="s">
        <v>161</v>
      </c>
      <c r="AL100" s="1" t="s">
        <v>141</v>
      </c>
      <c r="AM100" s="1" t="s">
        <v>94</v>
      </c>
      <c r="AN100" s="1" t="s">
        <v>79</v>
      </c>
      <c r="AO100" s="1" t="s">
        <v>79</v>
      </c>
      <c r="AP100" s="1" t="s">
        <v>79</v>
      </c>
      <c r="AQ100" s="1" t="s">
        <v>79</v>
      </c>
      <c r="AR100" s="1" t="s">
        <v>79</v>
      </c>
      <c r="AS100" s="1" t="s">
        <v>80</v>
      </c>
      <c r="AT100" s="1" t="s">
        <v>80</v>
      </c>
      <c r="AU100" s="1" t="s">
        <v>80</v>
      </c>
      <c r="AV100" s="1" t="s">
        <v>79</v>
      </c>
      <c r="AY100" s="1" t="s">
        <v>95</v>
      </c>
      <c r="BC100" s="1" t="s">
        <v>96</v>
      </c>
      <c r="BD100" s="1" t="s">
        <v>84</v>
      </c>
      <c r="BE100" s="1" t="s">
        <v>72</v>
      </c>
      <c r="BF100" s="1" t="s">
        <v>256</v>
      </c>
      <c r="BG100" s="1" t="s">
        <v>257</v>
      </c>
    </row>
    <row r="101" spans="1:59" ht="12.75" x14ac:dyDescent="0.35">
      <c r="A101" s="2">
        <v>45252.973727696764</v>
      </c>
      <c r="B101" s="1" t="s">
        <v>59</v>
      </c>
      <c r="C101" s="1" t="s">
        <v>176</v>
      </c>
      <c r="D101" s="1" t="s">
        <v>86</v>
      </c>
      <c r="E101" s="1" t="s">
        <v>123</v>
      </c>
      <c r="G101" s="1">
        <v>2022</v>
      </c>
      <c r="H101" s="1" t="s">
        <v>128</v>
      </c>
      <c r="I101" s="1" t="s">
        <v>191</v>
      </c>
      <c r="J101" s="1" t="s">
        <v>101</v>
      </c>
      <c r="K101" s="1" t="s">
        <v>129</v>
      </c>
      <c r="L101" s="1" t="s">
        <v>90</v>
      </c>
      <c r="M101" s="1" t="s">
        <v>116</v>
      </c>
      <c r="N101" s="1" t="s">
        <v>68</v>
      </c>
      <c r="O101" s="1" t="s">
        <v>130</v>
      </c>
      <c r="P101" s="1" t="s">
        <v>140</v>
      </c>
      <c r="Q101" s="1" t="s">
        <v>131</v>
      </c>
      <c r="R101" s="1" t="s">
        <v>201</v>
      </c>
      <c r="S101" s="1" t="s">
        <v>131</v>
      </c>
      <c r="T101" s="1" t="s">
        <v>131</v>
      </c>
      <c r="U101" s="1" t="s">
        <v>72</v>
      </c>
      <c r="V101" s="1" t="s">
        <v>71</v>
      </c>
      <c r="W101" s="1" t="s">
        <v>111</v>
      </c>
      <c r="X101" s="1" t="s">
        <v>74</v>
      </c>
      <c r="Y101" s="1" t="s">
        <v>74</v>
      </c>
      <c r="Z101" s="1" t="s">
        <v>74</v>
      </c>
      <c r="AA101" s="1" t="s">
        <v>132</v>
      </c>
      <c r="AB101" s="1" t="s">
        <v>74</v>
      </c>
      <c r="AC101" s="1" t="s">
        <v>74</v>
      </c>
      <c r="AD101" s="1" t="s">
        <v>74</v>
      </c>
      <c r="AE101" s="1" t="s">
        <v>74</v>
      </c>
      <c r="AF101" s="1" t="s">
        <v>132</v>
      </c>
      <c r="AG101" s="1" t="s">
        <v>68</v>
      </c>
      <c r="AH101" s="1" t="s">
        <v>90</v>
      </c>
      <c r="AI101" s="1" t="s">
        <v>90</v>
      </c>
      <c r="AJ101" s="1" t="s">
        <v>133</v>
      </c>
      <c r="AK101" s="1" t="s">
        <v>161</v>
      </c>
      <c r="AL101" s="1" t="s">
        <v>141</v>
      </c>
      <c r="AM101" s="1" t="s">
        <v>94</v>
      </c>
      <c r="AN101" s="1" t="s">
        <v>79</v>
      </c>
      <c r="AO101" s="1" t="s">
        <v>79</v>
      </c>
      <c r="AP101" s="1" t="s">
        <v>79</v>
      </c>
      <c r="AQ101" s="1" t="s">
        <v>79</v>
      </c>
      <c r="AR101" s="1" t="s">
        <v>79</v>
      </c>
      <c r="AS101" s="1" t="s">
        <v>79</v>
      </c>
      <c r="AT101" s="1" t="s">
        <v>80</v>
      </c>
      <c r="AU101" s="1" t="s">
        <v>80</v>
      </c>
      <c r="AV101" s="1" t="s">
        <v>79</v>
      </c>
      <c r="BB101" s="1" t="s">
        <v>95</v>
      </c>
      <c r="BC101" s="1" t="s">
        <v>96</v>
      </c>
      <c r="BD101" s="1" t="s">
        <v>84</v>
      </c>
      <c r="BE101" s="1" t="s">
        <v>72</v>
      </c>
      <c r="BF101" s="1" t="s">
        <v>258</v>
      </c>
      <c r="BG101" s="1" t="s">
        <v>259</v>
      </c>
    </row>
    <row r="102" spans="1:59" ht="12.75" x14ac:dyDescent="0.35">
      <c r="A102" s="2">
        <v>45253.008684537039</v>
      </c>
      <c r="B102" s="1" t="s">
        <v>59</v>
      </c>
      <c r="C102" s="1" t="s">
        <v>176</v>
      </c>
      <c r="D102" s="1" t="s">
        <v>144</v>
      </c>
      <c r="E102" s="1" t="s">
        <v>123</v>
      </c>
      <c r="G102" s="1">
        <v>2023</v>
      </c>
      <c r="H102" s="1" t="s">
        <v>128</v>
      </c>
      <c r="I102" s="1" t="s">
        <v>88</v>
      </c>
      <c r="J102" s="1" t="s">
        <v>66</v>
      </c>
      <c r="K102" s="1" t="s">
        <v>67</v>
      </c>
      <c r="L102" s="1" t="s">
        <v>68</v>
      </c>
      <c r="N102" s="1" t="s">
        <v>68</v>
      </c>
      <c r="O102" s="1" t="s">
        <v>69</v>
      </c>
      <c r="P102" s="1" t="s">
        <v>140</v>
      </c>
      <c r="Q102" s="1" t="s">
        <v>140</v>
      </c>
      <c r="R102" s="1" t="s">
        <v>140</v>
      </c>
      <c r="S102" s="1" t="s">
        <v>140</v>
      </c>
      <c r="T102" s="1" t="s">
        <v>137</v>
      </c>
      <c r="U102" s="1" t="s">
        <v>83</v>
      </c>
      <c r="V102" s="1" t="s">
        <v>72</v>
      </c>
      <c r="W102" s="1" t="s">
        <v>147</v>
      </c>
      <c r="X102" s="1" t="s">
        <v>74</v>
      </c>
      <c r="Y102" s="1" t="s">
        <v>74</v>
      </c>
      <c r="Z102" s="1" t="s">
        <v>74</v>
      </c>
      <c r="AA102" s="1" t="s">
        <v>74</v>
      </c>
      <c r="AB102" s="1" t="s">
        <v>74</v>
      </c>
      <c r="AC102" s="1" t="s">
        <v>74</v>
      </c>
      <c r="AD102" s="1" t="s">
        <v>74</v>
      </c>
      <c r="AE102" s="1" t="s">
        <v>74</v>
      </c>
      <c r="AF102" s="1" t="s">
        <v>74</v>
      </c>
      <c r="AG102" s="1" t="s">
        <v>68</v>
      </c>
      <c r="AH102" s="1" t="s">
        <v>68</v>
      </c>
      <c r="AI102" s="1" t="s">
        <v>68</v>
      </c>
      <c r="AJ102" s="1" t="s">
        <v>74</v>
      </c>
      <c r="AK102" s="1" t="s">
        <v>92</v>
      </c>
      <c r="AL102" s="1" t="s">
        <v>155</v>
      </c>
      <c r="AM102" s="1" t="s">
        <v>94</v>
      </c>
      <c r="AN102" s="1" t="s">
        <v>79</v>
      </c>
      <c r="AO102" s="1" t="s">
        <v>79</v>
      </c>
      <c r="AP102" s="1" t="s">
        <v>80</v>
      </c>
      <c r="AQ102" s="1" t="s">
        <v>79</v>
      </c>
      <c r="AR102" s="1" t="s">
        <v>79</v>
      </c>
      <c r="AS102" s="1" t="s">
        <v>80</v>
      </c>
      <c r="AT102" s="1" t="s">
        <v>80</v>
      </c>
      <c r="AU102" s="1" t="s">
        <v>80</v>
      </c>
      <c r="AV102" s="1" t="s">
        <v>79</v>
      </c>
      <c r="BB102" s="1" t="s">
        <v>173</v>
      </c>
      <c r="BC102" s="1" t="s">
        <v>142</v>
      </c>
      <c r="BD102" s="1" t="s">
        <v>83</v>
      </c>
      <c r="BE102" s="1" t="s">
        <v>72</v>
      </c>
      <c r="BF102" s="1" t="s">
        <v>174</v>
      </c>
    </row>
    <row r="103" spans="1:59" ht="12.75" x14ac:dyDescent="0.35">
      <c r="A103" s="2">
        <v>45263.557758807874</v>
      </c>
      <c r="B103" s="1" t="s">
        <v>59</v>
      </c>
      <c r="C103" s="1" t="s">
        <v>139</v>
      </c>
      <c r="D103" s="1" t="s">
        <v>144</v>
      </c>
      <c r="E103" s="1" t="s">
        <v>62</v>
      </c>
      <c r="F103" s="1" t="s">
        <v>87</v>
      </c>
      <c r="G103" s="1">
        <v>2022</v>
      </c>
      <c r="H103" s="1" t="s">
        <v>128</v>
      </c>
      <c r="I103" s="1" t="s">
        <v>88</v>
      </c>
      <c r="J103" s="1" t="s">
        <v>101</v>
      </c>
      <c r="K103" s="1" t="s">
        <v>67</v>
      </c>
      <c r="L103" s="1" t="s">
        <v>90</v>
      </c>
      <c r="M103" s="1" t="s">
        <v>116</v>
      </c>
      <c r="N103" s="1" t="s">
        <v>68</v>
      </c>
      <c r="O103" s="1" t="s">
        <v>69</v>
      </c>
      <c r="P103" s="1" t="s">
        <v>145</v>
      </c>
      <c r="Q103" s="1" t="s">
        <v>145</v>
      </c>
      <c r="R103" s="1" t="s">
        <v>145</v>
      </c>
      <c r="S103" s="1" t="s">
        <v>145</v>
      </c>
      <c r="U103" s="1" t="s">
        <v>83</v>
      </c>
      <c r="V103" s="1" t="s">
        <v>72</v>
      </c>
      <c r="W103" s="1" t="s">
        <v>91</v>
      </c>
      <c r="X103" s="1" t="s">
        <v>74</v>
      </c>
      <c r="Y103" s="1" t="s">
        <v>74</v>
      </c>
      <c r="Z103" s="1" t="s">
        <v>74</v>
      </c>
      <c r="AA103" s="1" t="s">
        <v>74</v>
      </c>
      <c r="AB103" s="1" t="s">
        <v>74</v>
      </c>
      <c r="AC103" s="1" t="s">
        <v>74</v>
      </c>
      <c r="AD103" s="1" t="s">
        <v>74</v>
      </c>
      <c r="AE103" s="1" t="s">
        <v>74</v>
      </c>
      <c r="AF103" s="1" t="s">
        <v>74</v>
      </c>
      <c r="AG103" s="1" t="s">
        <v>68</v>
      </c>
      <c r="AH103" s="1" t="s">
        <v>68</v>
      </c>
      <c r="AI103" s="1" t="s">
        <v>68</v>
      </c>
      <c r="AJ103" s="1" t="s">
        <v>74</v>
      </c>
      <c r="AK103" s="1" t="s">
        <v>92</v>
      </c>
      <c r="AL103" s="1" t="s">
        <v>141</v>
      </c>
      <c r="AM103" s="1" t="s">
        <v>78</v>
      </c>
      <c r="AN103" s="1" t="s">
        <v>80</v>
      </c>
      <c r="AO103" s="1" t="s">
        <v>80</v>
      </c>
      <c r="AP103" s="1" t="s">
        <v>80</v>
      </c>
      <c r="AQ103" s="1" t="s">
        <v>80</v>
      </c>
      <c r="AR103" s="1" t="s">
        <v>80</v>
      </c>
      <c r="AS103" s="1" t="s">
        <v>80</v>
      </c>
      <c r="AT103" s="1" t="s">
        <v>80</v>
      </c>
      <c r="AU103" s="1" t="s">
        <v>80</v>
      </c>
      <c r="AV103" s="1" t="s">
        <v>80</v>
      </c>
      <c r="BC103" s="1" t="s">
        <v>82</v>
      </c>
      <c r="BD103" s="1" t="s">
        <v>72</v>
      </c>
      <c r="BE103" s="1" t="s">
        <v>71</v>
      </c>
      <c r="BF103" s="1" t="s">
        <v>156</v>
      </c>
      <c r="BG103" s="1" t="s">
        <v>260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5"/>
  <sheetViews>
    <sheetView showGridLines="0" workbookViewId="0"/>
  </sheetViews>
  <sheetFormatPr baseColWidth="10" defaultColWidth="12.59765625" defaultRowHeight="15.75" customHeight="1" x14ac:dyDescent="0.35"/>
  <sheetData>
    <row r="1" spans="1:3" x14ac:dyDescent="0.35">
      <c r="A1" s="3" t="s">
        <v>9</v>
      </c>
      <c r="B1" s="3" t="s">
        <v>2</v>
      </c>
      <c r="C1" s="4" t="s">
        <v>262</v>
      </c>
    </row>
    <row r="2" spans="1:3" x14ac:dyDescent="0.35">
      <c r="A2" s="5" t="s">
        <v>101</v>
      </c>
      <c r="B2" s="5" t="s">
        <v>176</v>
      </c>
      <c r="C2" s="6">
        <v>2</v>
      </c>
    </row>
    <row r="3" spans="1:3" x14ac:dyDescent="0.35">
      <c r="A3" s="7"/>
      <c r="B3" s="8" t="s">
        <v>60</v>
      </c>
      <c r="C3" s="9">
        <v>37</v>
      </c>
    </row>
    <row r="4" spans="1:3" x14ac:dyDescent="0.35">
      <c r="A4" s="7"/>
      <c r="B4" s="8" t="s">
        <v>139</v>
      </c>
      <c r="C4" s="9">
        <v>7</v>
      </c>
    </row>
    <row r="5" spans="1:3" x14ac:dyDescent="0.35">
      <c r="A5" s="7"/>
      <c r="B5" s="8" t="s">
        <v>127</v>
      </c>
      <c r="C5" s="9">
        <v>2</v>
      </c>
    </row>
    <row r="6" spans="1:3" x14ac:dyDescent="0.35">
      <c r="A6" s="5" t="s">
        <v>263</v>
      </c>
      <c r="B6" s="10"/>
      <c r="C6" s="6">
        <v>48</v>
      </c>
    </row>
    <row r="7" spans="1:3" x14ac:dyDescent="0.35">
      <c r="A7" s="5" t="s">
        <v>66</v>
      </c>
      <c r="B7" s="5" t="s">
        <v>176</v>
      </c>
      <c r="C7" s="6">
        <v>2</v>
      </c>
    </row>
    <row r="8" spans="1:3" x14ac:dyDescent="0.35">
      <c r="A8" s="7"/>
      <c r="B8" s="8" t="s">
        <v>60</v>
      </c>
      <c r="C8" s="9">
        <v>9</v>
      </c>
    </row>
    <row r="9" spans="1:3" x14ac:dyDescent="0.35">
      <c r="A9" s="7"/>
      <c r="B9" s="8" t="s">
        <v>139</v>
      </c>
      <c r="C9" s="9">
        <v>2</v>
      </c>
    </row>
    <row r="10" spans="1:3" x14ac:dyDescent="0.35">
      <c r="A10" s="7"/>
      <c r="B10" s="8" t="s">
        <v>127</v>
      </c>
      <c r="C10" s="9">
        <v>4</v>
      </c>
    </row>
    <row r="11" spans="1:3" x14ac:dyDescent="0.35">
      <c r="A11" s="5" t="s">
        <v>264</v>
      </c>
      <c r="B11" s="10"/>
      <c r="C11" s="6">
        <v>17</v>
      </c>
    </row>
    <row r="12" spans="1:3" x14ac:dyDescent="0.35">
      <c r="A12" s="5" t="s">
        <v>89</v>
      </c>
      <c r="B12" s="5" t="s">
        <v>60</v>
      </c>
      <c r="C12" s="6">
        <v>30</v>
      </c>
    </row>
    <row r="13" spans="1:3" x14ac:dyDescent="0.35">
      <c r="A13" s="7"/>
      <c r="B13" s="8" t="s">
        <v>139</v>
      </c>
      <c r="C13" s="9">
        <v>7</v>
      </c>
    </row>
    <row r="14" spans="1:3" x14ac:dyDescent="0.35">
      <c r="A14" s="5" t="s">
        <v>265</v>
      </c>
      <c r="B14" s="10"/>
      <c r="C14" s="6">
        <v>37</v>
      </c>
    </row>
    <row r="15" spans="1:3" x14ac:dyDescent="0.35">
      <c r="A15" s="11" t="s">
        <v>261</v>
      </c>
      <c r="B15" s="12"/>
      <c r="C15" s="13">
        <v>102</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D30"/>
  <sheetViews>
    <sheetView showGridLines="0" workbookViewId="0"/>
  </sheetViews>
  <sheetFormatPr baseColWidth="10" defaultColWidth="12.59765625" defaultRowHeight="15.75" customHeight="1" x14ac:dyDescent="0.35"/>
  <sheetData>
    <row r="1" spans="1:4" x14ac:dyDescent="0.35">
      <c r="A1" s="3" t="s">
        <v>7</v>
      </c>
      <c r="B1" s="3" t="s">
        <v>11</v>
      </c>
      <c r="C1" s="3" t="s">
        <v>12</v>
      </c>
      <c r="D1" s="4" t="s">
        <v>266</v>
      </c>
    </row>
    <row r="2" spans="1:4" x14ac:dyDescent="0.35">
      <c r="A2" s="5" t="s">
        <v>205</v>
      </c>
      <c r="B2" s="5" t="s">
        <v>90</v>
      </c>
      <c r="C2" s="5" t="s">
        <v>116</v>
      </c>
      <c r="D2" s="6">
        <v>1</v>
      </c>
    </row>
    <row r="3" spans="1:4" x14ac:dyDescent="0.35">
      <c r="A3" s="7"/>
      <c r="B3" s="5" t="s">
        <v>267</v>
      </c>
      <c r="C3" s="10"/>
      <c r="D3" s="6">
        <v>1</v>
      </c>
    </row>
    <row r="4" spans="1:4" x14ac:dyDescent="0.35">
      <c r="A4" s="5" t="s">
        <v>268</v>
      </c>
      <c r="B4" s="10"/>
      <c r="C4" s="10"/>
      <c r="D4" s="6">
        <v>1</v>
      </c>
    </row>
    <row r="5" spans="1:4" x14ac:dyDescent="0.35">
      <c r="A5" s="5" t="s">
        <v>208</v>
      </c>
      <c r="B5" s="5" t="s">
        <v>90</v>
      </c>
      <c r="C5" s="5" t="s">
        <v>154</v>
      </c>
      <c r="D5" s="6">
        <v>1</v>
      </c>
    </row>
    <row r="6" spans="1:4" x14ac:dyDescent="0.35">
      <c r="A6" s="7"/>
      <c r="B6" s="5" t="s">
        <v>267</v>
      </c>
      <c r="C6" s="10"/>
      <c r="D6" s="6">
        <v>1</v>
      </c>
    </row>
    <row r="7" spans="1:4" x14ac:dyDescent="0.35">
      <c r="A7" s="5" t="s">
        <v>269</v>
      </c>
      <c r="B7" s="10"/>
      <c r="C7" s="10"/>
      <c r="D7" s="6">
        <v>1</v>
      </c>
    </row>
    <row r="8" spans="1:4" x14ac:dyDescent="0.35">
      <c r="A8" s="5" t="s">
        <v>128</v>
      </c>
      <c r="B8" s="5" t="s">
        <v>68</v>
      </c>
      <c r="C8" s="5" t="s">
        <v>270</v>
      </c>
      <c r="D8" s="6">
        <v>16</v>
      </c>
    </row>
    <row r="9" spans="1:4" x14ac:dyDescent="0.35">
      <c r="A9" s="7"/>
      <c r="B9" s="5" t="s">
        <v>271</v>
      </c>
      <c r="C9" s="10"/>
      <c r="D9" s="6">
        <v>16</v>
      </c>
    </row>
    <row r="10" spans="1:4" x14ac:dyDescent="0.35">
      <c r="A10" s="7"/>
      <c r="B10" s="5" t="s">
        <v>90</v>
      </c>
      <c r="C10" s="5" t="s">
        <v>199</v>
      </c>
      <c r="D10" s="6">
        <v>3</v>
      </c>
    </row>
    <row r="11" spans="1:4" x14ac:dyDescent="0.35">
      <c r="A11" s="7"/>
      <c r="B11" s="7"/>
      <c r="C11" s="8" t="s">
        <v>116</v>
      </c>
      <c r="D11" s="9">
        <v>16</v>
      </c>
    </row>
    <row r="12" spans="1:4" x14ac:dyDescent="0.35">
      <c r="A12" s="7"/>
      <c r="B12" s="7"/>
      <c r="C12" s="8" t="s">
        <v>154</v>
      </c>
      <c r="D12" s="9">
        <v>1</v>
      </c>
    </row>
    <row r="13" spans="1:4" x14ac:dyDescent="0.35">
      <c r="A13" s="7"/>
      <c r="B13" s="5" t="s">
        <v>267</v>
      </c>
      <c r="C13" s="10"/>
      <c r="D13" s="6">
        <v>20</v>
      </c>
    </row>
    <row r="14" spans="1:4" x14ac:dyDescent="0.35">
      <c r="A14" s="5" t="s">
        <v>272</v>
      </c>
      <c r="B14" s="10"/>
      <c r="C14" s="10"/>
      <c r="D14" s="6">
        <v>36</v>
      </c>
    </row>
    <row r="15" spans="1:4" x14ac:dyDescent="0.35">
      <c r="A15" s="5" t="s">
        <v>64</v>
      </c>
      <c r="B15" s="5" t="s">
        <v>68</v>
      </c>
      <c r="C15" s="5" t="s">
        <v>270</v>
      </c>
      <c r="D15" s="6">
        <v>12</v>
      </c>
    </row>
    <row r="16" spans="1:4" x14ac:dyDescent="0.35">
      <c r="A16" s="7"/>
      <c r="B16" s="5" t="s">
        <v>271</v>
      </c>
      <c r="C16" s="10"/>
      <c r="D16" s="6">
        <v>12</v>
      </c>
    </row>
    <row r="17" spans="1:4" x14ac:dyDescent="0.35">
      <c r="A17" s="7"/>
      <c r="B17" s="5" t="s">
        <v>90</v>
      </c>
      <c r="C17" s="5" t="s">
        <v>199</v>
      </c>
      <c r="D17" s="6">
        <v>1</v>
      </c>
    </row>
    <row r="18" spans="1:4" x14ac:dyDescent="0.35">
      <c r="A18" s="7"/>
      <c r="B18" s="7"/>
      <c r="C18" s="8" t="s">
        <v>116</v>
      </c>
      <c r="D18" s="9">
        <v>10</v>
      </c>
    </row>
    <row r="19" spans="1:4" x14ac:dyDescent="0.35">
      <c r="A19" s="7"/>
      <c r="B19" s="5" t="s">
        <v>267</v>
      </c>
      <c r="C19" s="10"/>
      <c r="D19" s="6">
        <v>11</v>
      </c>
    </row>
    <row r="20" spans="1:4" x14ac:dyDescent="0.35">
      <c r="A20" s="5" t="s">
        <v>273</v>
      </c>
      <c r="B20" s="10"/>
      <c r="C20" s="10"/>
      <c r="D20" s="6">
        <v>23</v>
      </c>
    </row>
    <row r="21" spans="1:4" x14ac:dyDescent="0.35">
      <c r="A21" s="5" t="s">
        <v>136</v>
      </c>
      <c r="B21" s="5" t="s">
        <v>68</v>
      </c>
      <c r="C21" s="5" t="s">
        <v>270</v>
      </c>
      <c r="D21" s="6">
        <v>24</v>
      </c>
    </row>
    <row r="22" spans="1:4" x14ac:dyDescent="0.35">
      <c r="A22" s="7"/>
      <c r="B22" s="5" t="s">
        <v>271</v>
      </c>
      <c r="C22" s="10"/>
      <c r="D22" s="6">
        <v>24</v>
      </c>
    </row>
    <row r="23" spans="1:4" x14ac:dyDescent="0.35">
      <c r="A23" s="7"/>
      <c r="B23" s="5" t="s">
        <v>90</v>
      </c>
      <c r="C23" s="5" t="s">
        <v>116</v>
      </c>
      <c r="D23" s="6">
        <v>14</v>
      </c>
    </row>
    <row r="24" spans="1:4" x14ac:dyDescent="0.35">
      <c r="A24" s="7"/>
      <c r="B24" s="7"/>
      <c r="C24" s="8" t="s">
        <v>154</v>
      </c>
      <c r="D24" s="9">
        <v>2</v>
      </c>
    </row>
    <row r="25" spans="1:4" x14ac:dyDescent="0.35">
      <c r="A25" s="7"/>
      <c r="B25" s="5" t="s">
        <v>267</v>
      </c>
      <c r="C25" s="10"/>
      <c r="D25" s="6">
        <v>16</v>
      </c>
    </row>
    <row r="26" spans="1:4" x14ac:dyDescent="0.35">
      <c r="A26" s="5" t="s">
        <v>274</v>
      </c>
      <c r="B26" s="10"/>
      <c r="C26" s="10"/>
      <c r="D26" s="6">
        <v>40</v>
      </c>
    </row>
    <row r="27" spans="1:4" x14ac:dyDescent="0.35">
      <c r="A27" s="5" t="s">
        <v>270</v>
      </c>
      <c r="B27" s="5" t="s">
        <v>270</v>
      </c>
      <c r="C27" s="5" t="s">
        <v>270</v>
      </c>
      <c r="D27" s="6"/>
    </row>
    <row r="28" spans="1:4" x14ac:dyDescent="0.35">
      <c r="A28" s="7"/>
      <c r="B28" s="5" t="s">
        <v>275</v>
      </c>
      <c r="C28" s="10"/>
      <c r="D28" s="6"/>
    </row>
    <row r="29" spans="1:4" x14ac:dyDescent="0.35">
      <c r="A29" s="5" t="s">
        <v>275</v>
      </c>
      <c r="B29" s="10"/>
      <c r="C29" s="10"/>
      <c r="D29" s="6"/>
    </row>
    <row r="30" spans="1:4" x14ac:dyDescent="0.35">
      <c r="A30" s="11" t="s">
        <v>261</v>
      </c>
      <c r="B30" s="12"/>
      <c r="C30" s="12"/>
      <c r="D30" s="13">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
  <sheetViews>
    <sheetView workbookViewId="0"/>
  </sheetViews>
  <sheetFormatPr baseColWidth="10" defaultColWidth="12.59765625" defaultRowHeight="15.7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Réponses au formulaire 1</vt:lpstr>
      <vt:lpstr>Tableau croisé dynamique 8</vt:lpstr>
      <vt:lpstr>Tableau croisé dynamique 7</vt:lpstr>
      <vt:lpstr>Feuille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Revision</cp:lastModifiedBy>
  <dcterms:modified xsi:type="dcterms:W3CDTF">2023-12-28T22:41:25Z</dcterms:modified>
</cp:coreProperties>
</file>